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塔西南\走滑汇聚是华南广西运动的成因？——来自华南早古生代板块古地理重建的启示\数据\"/>
    </mc:Choice>
  </mc:AlternateContent>
  <xr:revisionPtr revIDLastSave="0" documentId="13_ncr:1_{D5A3F802-1397-4142-B31B-D4B934180B86}" xr6:coauthVersionLast="47" xr6:coauthVersionMax="47" xr10:uidLastSave="{00000000-0000-0000-0000-000000000000}"/>
  <bookViews>
    <workbookView xWindow="-98" yWindow="-98" windowWidth="21795" windowHeight="12975" tabRatio="601" firstSheet="2" activeTab="4" xr2:uid="{00000000-000D-0000-FFFF-FFFF00000000}"/>
  </bookViews>
  <sheets>
    <sheet name="Western Yangtze（∈-O）" sheetId="1" r:id="rId1"/>
    <sheet name="Western Yangtze（NP）" sheetId="3" r:id="rId2"/>
    <sheet name="Panxi-Hannan belt" sheetId="2" r:id="rId3"/>
    <sheet name="Cadomian arc belt" sheetId="4" r:id="rId4"/>
    <sheet name="Northwestern India（∈-O）" sheetId="5" r:id="rId5"/>
  </sheets>
  <definedNames>
    <definedName name="_xlnm._FilterDatabase" localSheetId="3" hidden="1">'Cadomian arc belt'!$A$1:$N$181</definedName>
    <definedName name="_xlnm._FilterDatabase" localSheetId="2" hidden="1">'Panxi-Hannan belt'!$A$1:$L$1569</definedName>
    <definedName name="_xlnm._FilterDatabase" localSheetId="0" hidden="1">'Western Yangtze（∈-O）'!$A$1:$M$1128</definedName>
    <definedName name="_xlnm._FilterDatabase" localSheetId="1" hidden="1">'Western Yangtze（NP）'!$A$1:$L$548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<sst xmlns="http://schemas.openxmlformats.org/spreadsheetml/2006/main" count="3414" uniqueCount="3158">
  <si>
    <t>Spot</t>
    <phoneticPr fontId="2" type="noConversion"/>
  </si>
  <si>
    <t>Age</t>
  </si>
  <si>
    <t>1σ</t>
  </si>
  <si>
    <r>
      <rPr>
        <b/>
        <vertAlign val="superscript"/>
        <sz val="10"/>
        <rFont val="Times New Roman"/>
        <family val="1"/>
      </rPr>
      <t>176</t>
    </r>
    <r>
      <rPr>
        <b/>
        <sz val="10"/>
        <rFont val="Times New Roman"/>
        <family val="1"/>
      </rPr>
      <t>Yb/</t>
    </r>
    <r>
      <rPr>
        <b/>
        <vertAlign val="superscript"/>
        <sz val="10"/>
        <rFont val="Times New Roman"/>
        <family val="1"/>
      </rPr>
      <t>177</t>
    </r>
    <r>
      <rPr>
        <b/>
        <sz val="10"/>
        <rFont val="Times New Roman"/>
        <family val="1"/>
      </rPr>
      <t>Hf</t>
    </r>
    <phoneticPr fontId="2" type="noConversion"/>
  </si>
  <si>
    <r>
      <rPr>
        <b/>
        <vertAlign val="superscript"/>
        <sz val="10"/>
        <rFont val="Times New Roman"/>
        <family val="1"/>
      </rPr>
      <t>176</t>
    </r>
    <r>
      <rPr>
        <b/>
        <sz val="10"/>
        <rFont val="Times New Roman"/>
        <family val="1"/>
      </rPr>
      <t>Lu/</t>
    </r>
    <r>
      <rPr>
        <b/>
        <vertAlign val="superscript"/>
        <sz val="10"/>
        <rFont val="Times New Roman"/>
        <family val="1"/>
      </rPr>
      <t>177</t>
    </r>
    <r>
      <rPr>
        <b/>
        <sz val="10"/>
        <rFont val="Times New Roman"/>
        <family val="1"/>
      </rPr>
      <t>Hf</t>
    </r>
  </si>
  <si>
    <r>
      <rPr>
        <b/>
        <vertAlign val="superscript"/>
        <sz val="10"/>
        <rFont val="Times New Roman"/>
        <family val="1"/>
      </rPr>
      <t>176</t>
    </r>
    <r>
      <rPr>
        <b/>
        <sz val="10"/>
        <rFont val="Times New Roman"/>
        <family val="1"/>
      </rPr>
      <t>Hf/</t>
    </r>
    <r>
      <rPr>
        <b/>
        <vertAlign val="superscript"/>
        <sz val="10"/>
        <rFont val="Times New Roman"/>
        <family val="1"/>
      </rPr>
      <t>177</t>
    </r>
    <r>
      <rPr>
        <b/>
        <sz val="10"/>
        <rFont val="Times New Roman"/>
        <family val="1"/>
      </rPr>
      <t>Hf</t>
    </r>
  </si>
  <si>
    <t>εHf(t)</t>
  </si>
  <si>
    <r>
      <t>T</t>
    </r>
    <r>
      <rPr>
        <b/>
        <vertAlign val="subscript"/>
        <sz val="10"/>
        <rFont val="Times New Roman"/>
        <family val="1"/>
      </rPr>
      <t>DM1</t>
    </r>
  </si>
  <si>
    <r>
      <t>T</t>
    </r>
    <r>
      <rPr>
        <b/>
        <vertAlign val="subscript"/>
        <sz val="10"/>
        <rFont val="Times New Roman"/>
        <family val="1"/>
      </rPr>
      <t>DM2</t>
    </r>
  </si>
  <si>
    <t>19JY05</t>
    <phoneticPr fontId="2" type="noConversion"/>
  </si>
  <si>
    <t>19JY-5.01</t>
  </si>
  <si>
    <t>19JY-5.02</t>
  </si>
  <si>
    <t>19JY-5.03</t>
  </si>
  <si>
    <t>19JY-5.07</t>
  </si>
  <si>
    <t>19JY-5.08</t>
  </si>
  <si>
    <t>19JY-5.09</t>
  </si>
  <si>
    <t>19JY-5.10</t>
  </si>
  <si>
    <t>19JY-5.11</t>
  </si>
  <si>
    <t>19JY-5.12</t>
  </si>
  <si>
    <t>19JY-5.13</t>
  </si>
  <si>
    <t>19JY-5.14</t>
  </si>
  <si>
    <t>19JY-5.15</t>
  </si>
  <si>
    <t>19JY-5.16</t>
  </si>
  <si>
    <t>19JY-5.17</t>
  </si>
  <si>
    <t>19JY-5.20</t>
  </si>
  <si>
    <t>19JY-5.23</t>
  </si>
  <si>
    <t>19JY-5.25</t>
  </si>
  <si>
    <t>19JY-5.27</t>
  </si>
  <si>
    <t>19JY-5.32</t>
  </si>
  <si>
    <t>19JY-5.33</t>
  </si>
  <si>
    <t>19JY-5.35</t>
  </si>
  <si>
    <t>19JY-5.36</t>
  </si>
  <si>
    <t>19JY-5.39</t>
  </si>
  <si>
    <t>19JY-5.40</t>
  </si>
  <si>
    <t>19JY-5.41</t>
  </si>
  <si>
    <t>19JY-5.42</t>
  </si>
  <si>
    <t>19JY-5.43</t>
  </si>
  <si>
    <t>19JY-5.44</t>
  </si>
  <si>
    <t>19JY-5.45</t>
  </si>
  <si>
    <t>19JY-5.47</t>
  </si>
  <si>
    <t>19JY-5.48</t>
  </si>
  <si>
    <t>19JY-5.49</t>
  </si>
  <si>
    <t>19JY-5.50</t>
  </si>
  <si>
    <t>19JY-5.51</t>
  </si>
  <si>
    <t>19JY-5.53</t>
  </si>
  <si>
    <t>19JY-5.54</t>
  </si>
  <si>
    <t>19JY-5.55</t>
  </si>
  <si>
    <t>19JY-5.56</t>
  </si>
  <si>
    <t>19JY-5.58</t>
  </si>
  <si>
    <t>19JY-5.64</t>
  </si>
  <si>
    <t>19JY-5.65</t>
  </si>
  <si>
    <t>19JY-5.66</t>
  </si>
  <si>
    <t>19JY-5.67</t>
  </si>
  <si>
    <t>19JY-5.69</t>
  </si>
  <si>
    <t>19JY-5.71</t>
  </si>
  <si>
    <t>19JY-5.72</t>
  </si>
  <si>
    <t>19JY-5.75</t>
  </si>
  <si>
    <t>19JY-5.82</t>
  </si>
  <si>
    <t>19JY-5.88</t>
  </si>
  <si>
    <t>19JY06</t>
    <phoneticPr fontId="2" type="noConversion"/>
  </si>
  <si>
    <t>19JY-6.01</t>
  </si>
  <si>
    <t>19JY-6.02</t>
  </si>
  <si>
    <t>19JY-6.03</t>
  </si>
  <si>
    <t>19JY-6.04</t>
  </si>
  <si>
    <t>19JY-6.05</t>
  </si>
  <si>
    <t>19JY-6.06</t>
  </si>
  <si>
    <t>19JY-6.07</t>
  </si>
  <si>
    <t>19JY-6.08</t>
  </si>
  <si>
    <t>19JY-6.09</t>
  </si>
  <si>
    <t>19JY-6.10</t>
  </si>
  <si>
    <t>19JY-6.11</t>
  </si>
  <si>
    <t>19JY-6.12</t>
  </si>
  <si>
    <t>19JY-6.13</t>
  </si>
  <si>
    <t>19JY-6.14</t>
  </si>
  <si>
    <t>19JY-6.15</t>
  </si>
  <si>
    <t>19JY-6.16</t>
  </si>
  <si>
    <t>19JY-6.17</t>
  </si>
  <si>
    <t>19JY-6.19</t>
  </si>
  <si>
    <t>19JY-6.21</t>
  </si>
  <si>
    <t>19JY-6.23</t>
  </si>
  <si>
    <t>19JY-6.24</t>
  </si>
  <si>
    <t>19JY-6.25</t>
  </si>
  <si>
    <t>19JY-6.26</t>
  </si>
  <si>
    <t>19JY-6.27</t>
  </si>
  <si>
    <t>19JY-6.28</t>
  </si>
  <si>
    <t>19JY-6.29</t>
  </si>
  <si>
    <t>19JY-6.31</t>
  </si>
  <si>
    <t>19JY-6.33</t>
  </si>
  <si>
    <t>19JY-6.35</t>
  </si>
  <si>
    <t>19JY-6.36</t>
  </si>
  <si>
    <t>19JY-6.39</t>
  </si>
  <si>
    <t>19JY-6.41</t>
  </si>
  <si>
    <t>19JY-6.46</t>
  </si>
  <si>
    <t>19JY-6.48</t>
  </si>
  <si>
    <t>19JY-6.49</t>
  </si>
  <si>
    <t>19JY-6.50</t>
  </si>
  <si>
    <t>19JY-6.51</t>
  </si>
  <si>
    <t>19JY-6.52</t>
  </si>
  <si>
    <t>19JY-6.53</t>
  </si>
  <si>
    <t>19JY-6.55</t>
  </si>
  <si>
    <t>19JY-6.56</t>
  </si>
  <si>
    <t>19JY-6.57</t>
  </si>
  <si>
    <t>19JY-6.59</t>
  </si>
  <si>
    <t>19JY-6.63</t>
  </si>
  <si>
    <t>19JY-6.66</t>
  </si>
  <si>
    <t>19JY-6.69</t>
  </si>
  <si>
    <t>19JY-07-1</t>
  </si>
  <si>
    <t>19JY-7-1.03</t>
  </si>
  <si>
    <t>19JY-7-1.04</t>
  </si>
  <si>
    <t>19JY-7-1.06</t>
  </si>
  <si>
    <t>19JY-7-1.07</t>
  </si>
  <si>
    <t>19JY-7-1.08</t>
  </si>
  <si>
    <t>19JY-7-1.13</t>
  </si>
  <si>
    <t>19JY-7-1.14</t>
  </si>
  <si>
    <t>19JY-7-1.15</t>
  </si>
  <si>
    <t>19JY-7-1.16</t>
  </si>
  <si>
    <t>19JY-7-1.18</t>
  </si>
  <si>
    <t>19JY-7-1.19</t>
  </si>
  <si>
    <t>19JY-7-1.20</t>
  </si>
  <si>
    <t>19JY-7-1.21</t>
  </si>
  <si>
    <t>19JY-7-1.24</t>
  </si>
  <si>
    <t>19JY-7-1.25</t>
  </si>
  <si>
    <t>19JY-7-1.27</t>
  </si>
  <si>
    <t>19JY-7-1.28</t>
  </si>
  <si>
    <t>19JY-7-1.30</t>
  </si>
  <si>
    <t>19JY-7-1.32</t>
  </si>
  <si>
    <t>19JY-7-1.34</t>
  </si>
  <si>
    <t>19JY-7-1.36</t>
  </si>
  <si>
    <t>19JY-7-1.37</t>
  </si>
  <si>
    <t>19JY-7-1.38</t>
  </si>
  <si>
    <t>19JY-7-1.39</t>
  </si>
  <si>
    <t>19JY-7-1.40</t>
  </si>
  <si>
    <t>19JY-7-1.41</t>
  </si>
  <si>
    <t>19JY-7-1.42</t>
  </si>
  <si>
    <t>19JY-7-1.45</t>
  </si>
  <si>
    <t>19JY-7-1.46</t>
  </si>
  <si>
    <t>19JY-7-1.48</t>
  </si>
  <si>
    <t>19JY-7-1.50</t>
  </si>
  <si>
    <t>19JY-7-1.51</t>
  </si>
  <si>
    <t>19JY-7-1.52</t>
  </si>
  <si>
    <t>19JY-7-1.53</t>
  </si>
  <si>
    <t>19JY-7-1.54</t>
  </si>
  <si>
    <t>19JY-7-1.56</t>
  </si>
  <si>
    <t>19JY-7-1.58</t>
  </si>
  <si>
    <t>19JY-7-1.60</t>
  </si>
  <si>
    <t>19JY-7-1.61</t>
  </si>
  <si>
    <t>19JY-7-1.62</t>
  </si>
  <si>
    <t>19JY-7-1.65</t>
  </si>
  <si>
    <t>19JY-7-1.66</t>
  </si>
  <si>
    <t>19JY-7-1.67</t>
  </si>
  <si>
    <t>19JY-7-1.68</t>
  </si>
  <si>
    <t>19JY-02</t>
  </si>
  <si>
    <t>19JY-2.01</t>
  </si>
  <si>
    <t>19JY-2.02</t>
  </si>
  <si>
    <t>19JY-2.03</t>
  </si>
  <si>
    <t>19JY-2.06</t>
  </si>
  <si>
    <t>19JY-2.07</t>
  </si>
  <si>
    <t>19JY-2.08</t>
  </si>
  <si>
    <t>19JY-2.09</t>
  </si>
  <si>
    <t>19JY-2.13</t>
  </si>
  <si>
    <t>19JY-2.14</t>
  </si>
  <si>
    <t>19JY-2.16</t>
  </si>
  <si>
    <t>19JY-2.17</t>
  </si>
  <si>
    <t>19JY-2.18</t>
  </si>
  <si>
    <t>19JY-2.19</t>
  </si>
  <si>
    <t>19JY-2.20</t>
  </si>
  <si>
    <t>19JY-2.21</t>
  </si>
  <si>
    <t>19JY-2.23</t>
  </si>
  <si>
    <t>19JY-2.24</t>
  </si>
  <si>
    <t>19JY-2.25</t>
  </si>
  <si>
    <t>19JY-2.26</t>
  </si>
  <si>
    <t>19JY-2.27</t>
  </si>
  <si>
    <t>19JY-2.30</t>
  </si>
  <si>
    <t>19JY-2.33</t>
  </si>
  <si>
    <t>19JY-2.34</t>
  </si>
  <si>
    <t>19JY-2.38</t>
  </si>
  <si>
    <t>19JY-2.44</t>
  </si>
  <si>
    <t>19JY-2.46</t>
  </si>
  <si>
    <t>19JY-2.52</t>
  </si>
  <si>
    <t>19JY-2.54</t>
  </si>
  <si>
    <t>19JY-2.60</t>
  </si>
  <si>
    <t>19JY-2.61</t>
  </si>
  <si>
    <t>19JY-2.64</t>
  </si>
  <si>
    <t>19JY-2.65</t>
  </si>
  <si>
    <t>19JY-2.66</t>
  </si>
  <si>
    <t>19JY-2.68</t>
  </si>
  <si>
    <t>19JY-2.71</t>
  </si>
  <si>
    <t>19JY-2.73</t>
  </si>
  <si>
    <t>19JY-2.74</t>
  </si>
  <si>
    <t>19JY-2.76</t>
  </si>
  <si>
    <t>19JY-2.77</t>
  </si>
  <si>
    <t>19JY-2.78</t>
  </si>
  <si>
    <t>19JY-2.79</t>
  </si>
  <si>
    <t>19JY-2.80</t>
  </si>
  <si>
    <t>19JY-2.83</t>
  </si>
  <si>
    <t>19JY-2.84</t>
  </si>
  <si>
    <t>19JY-2.86</t>
  </si>
  <si>
    <t>19JY-2.88</t>
  </si>
  <si>
    <t>19JY-2.91</t>
  </si>
  <si>
    <t xml:space="preserve">19JY-10 </t>
  </si>
  <si>
    <t>19JY-10.02</t>
  </si>
  <si>
    <t>19JY-10.03</t>
  </si>
  <si>
    <t>19JY-10.05</t>
  </si>
  <si>
    <t>19JY-10.07</t>
  </si>
  <si>
    <t>19JY-10.09</t>
  </si>
  <si>
    <t>19JY-10.11</t>
  </si>
  <si>
    <t>19JY-10.12</t>
  </si>
  <si>
    <t>19JY-10.13</t>
  </si>
  <si>
    <t>19JY-10.15</t>
  </si>
  <si>
    <t>19JY-10.18</t>
  </si>
  <si>
    <t>19JY-10.21</t>
  </si>
  <si>
    <t>19JY-10.23</t>
  </si>
  <si>
    <t>19JY-10.24</t>
  </si>
  <si>
    <t>19JY-10.28</t>
  </si>
  <si>
    <t>19JY-10.29</t>
  </si>
  <si>
    <t>19JY-10.31</t>
  </si>
  <si>
    <t>19JY-10.32</t>
  </si>
  <si>
    <t>19JY-10.42</t>
  </si>
  <si>
    <t>19JY-10.45</t>
  </si>
  <si>
    <t>19JY-10.47</t>
  </si>
  <si>
    <t>19JY-10.54</t>
  </si>
  <si>
    <t>19JY-10.55</t>
  </si>
  <si>
    <t>19JY-10.58</t>
  </si>
  <si>
    <t>19JY-10.63</t>
  </si>
  <si>
    <t>19JY-10.64</t>
  </si>
  <si>
    <t>19JY-10.67</t>
  </si>
  <si>
    <t>19JY-10.68</t>
  </si>
  <si>
    <t>19JY-10.69</t>
  </si>
  <si>
    <t>19JY-10.71</t>
  </si>
  <si>
    <t>19JY-10.72</t>
  </si>
  <si>
    <t>19JY-10.73</t>
  </si>
  <si>
    <t>19JY-10.74</t>
  </si>
  <si>
    <t>19JY-14-1</t>
  </si>
  <si>
    <t>19JY-14-1.01</t>
  </si>
  <si>
    <t>19JY-14-1.02</t>
  </si>
  <si>
    <t>19JY-14-1.05</t>
  </si>
  <si>
    <t>19JY-14-1.07</t>
  </si>
  <si>
    <t>19JY-14-1.08</t>
  </si>
  <si>
    <t>19JY-14-1.10</t>
  </si>
  <si>
    <t>19JY-14-1.14</t>
  </si>
  <si>
    <t>19JY-14-1.17</t>
  </si>
  <si>
    <t>19JY-14-1.20</t>
  </si>
  <si>
    <t>19JY-14-1.21</t>
  </si>
  <si>
    <t>19JY-14-1.24</t>
  </si>
  <si>
    <t>19JY-14-1.27</t>
  </si>
  <si>
    <t>19JY-14-1.30</t>
  </si>
  <si>
    <t>19JY-14-1.31</t>
  </si>
  <si>
    <t>19JY-14-1.32</t>
  </si>
  <si>
    <t>19JY-14-1.34</t>
  </si>
  <si>
    <t>19JY-14-1.35</t>
  </si>
  <si>
    <t>19JY-14-1.37</t>
  </si>
  <si>
    <t>19JY-14-1.41</t>
  </si>
  <si>
    <t>19JY-14-1.46</t>
  </si>
  <si>
    <t>19JY-14-1.47</t>
  </si>
  <si>
    <t>19JY-14-1.51</t>
  </si>
  <si>
    <t>19JY-14-1.52</t>
  </si>
  <si>
    <t>19JY-14-1.54</t>
  </si>
  <si>
    <t>19JY-14-1.55</t>
  </si>
  <si>
    <t>19JY-14-1.56</t>
  </si>
  <si>
    <t>19JY-14-1.58</t>
  </si>
  <si>
    <t>19JY-14-1.60</t>
  </si>
  <si>
    <t>19JY-14-1.61</t>
  </si>
  <si>
    <t>19JY-14-1.62</t>
  </si>
  <si>
    <t>19JY-14-1.64</t>
  </si>
  <si>
    <t>19JY-14-1.65</t>
  </si>
  <si>
    <t>19JY-14-1.67</t>
  </si>
  <si>
    <t>19JY-14-1.68</t>
  </si>
  <si>
    <t>19JY-14-1.70</t>
  </si>
  <si>
    <t>19JY-14-1.71</t>
  </si>
  <si>
    <t>19JY-14-1.72</t>
  </si>
  <si>
    <t>19JY-14-1.74</t>
  </si>
  <si>
    <t>19JY-14-1.77</t>
  </si>
  <si>
    <t>19JY-14-2</t>
  </si>
  <si>
    <t>19JY-14-2.01</t>
  </si>
  <si>
    <t>19JY-14-2.02</t>
  </si>
  <si>
    <t>19JY-14-2.03</t>
  </si>
  <si>
    <t>19JY-14-2.04</t>
  </si>
  <si>
    <t>19JY-14-2.05</t>
  </si>
  <si>
    <t>19JY-14-2.07</t>
  </si>
  <si>
    <t>19JY-14-2.08</t>
  </si>
  <si>
    <t>19JY-14-2.09</t>
  </si>
  <si>
    <t>19JY-14-2.10</t>
  </si>
  <si>
    <t>19JY-14-2.12</t>
  </si>
  <si>
    <t>19JY-14-2.13</t>
  </si>
  <si>
    <t>19JY-14-2.16</t>
  </si>
  <si>
    <t>19JY-14-2.17</t>
  </si>
  <si>
    <t>19JY-14-2.19</t>
  </si>
  <si>
    <t>19JY-14-2.20</t>
  </si>
  <si>
    <t>19JY-14-2.21</t>
  </si>
  <si>
    <t>19JY-14-2.22</t>
  </si>
  <si>
    <t>19JY-14-2.23</t>
  </si>
  <si>
    <t>19JY-14-2.26</t>
  </si>
  <si>
    <t>19JY-14-2.27</t>
  </si>
  <si>
    <t>19JY-14-2.28</t>
  </si>
  <si>
    <t>19JY-14-2.29</t>
  </si>
  <si>
    <t>19JY-14-2.30</t>
  </si>
  <si>
    <t>19JY-14-2.35</t>
  </si>
  <si>
    <t>19JY-14-2.37</t>
  </si>
  <si>
    <t>19JY-14-2.38</t>
  </si>
  <si>
    <t>19JY-14-2.39</t>
  </si>
  <si>
    <t>19JY-14-2.40</t>
  </si>
  <si>
    <t>19JY-14-2.41</t>
  </si>
  <si>
    <t>19JY-14-2.42</t>
  </si>
  <si>
    <t>19JY-14-2.45</t>
  </si>
  <si>
    <t>19JY-14-2.46</t>
  </si>
  <si>
    <t>19JY-14-2.47</t>
  </si>
  <si>
    <t>19JY-14-2.52</t>
  </si>
  <si>
    <t>19JY-14-2.53</t>
  </si>
  <si>
    <t>19JY-14-2.54</t>
  </si>
  <si>
    <t>19JY-14-2.55</t>
  </si>
  <si>
    <t>19JY-14-2.56</t>
  </si>
  <si>
    <t>19JY-14-2.57</t>
  </si>
  <si>
    <t>19JY-14-2.58</t>
  </si>
  <si>
    <t>19JY-14-2.59</t>
  </si>
  <si>
    <t>19JY-14-2.61</t>
  </si>
  <si>
    <t>19JY-14-2.62</t>
  </si>
  <si>
    <t>19JY-14-2.63</t>
  </si>
  <si>
    <t>19JY-14-2.64</t>
  </si>
  <si>
    <t>19JY-14-2.65</t>
  </si>
  <si>
    <t>19JY-14-2.66</t>
  </si>
  <si>
    <t xml:space="preserve"> 19JY-21</t>
  </si>
  <si>
    <t>19JY-21.01</t>
  </si>
  <si>
    <t>19JY-21.02</t>
  </si>
  <si>
    <t>19JY-21.05</t>
  </si>
  <si>
    <t>19JY-21.09</t>
  </si>
  <si>
    <t>19JY-21.10</t>
  </si>
  <si>
    <t>19JY-21.12</t>
  </si>
  <si>
    <t>19JY-21.13</t>
  </si>
  <si>
    <t>19JY-21.15</t>
  </si>
  <si>
    <t>19JY-21.18</t>
  </si>
  <si>
    <t>19JY-21.19</t>
  </si>
  <si>
    <t>19JY-21.20</t>
  </si>
  <si>
    <t>19JY-21.21</t>
  </si>
  <si>
    <t>19JY-21.22</t>
  </si>
  <si>
    <t>19JY-21.23</t>
  </si>
  <si>
    <t>19JY-21.24</t>
  </si>
  <si>
    <t>19JY-21.25</t>
  </si>
  <si>
    <t>19JY-21.26</t>
  </si>
  <si>
    <t>19JY-21.27</t>
  </si>
  <si>
    <t>19JY-21.28</t>
  </si>
  <si>
    <t>19JY-21.29</t>
  </si>
  <si>
    <t>19JY-21.30</t>
  </si>
  <si>
    <t>19JY-21.32</t>
  </si>
  <si>
    <t>19JY-21.34</t>
  </si>
  <si>
    <t>19JY-21.35</t>
  </si>
  <si>
    <t>19JY-21.36</t>
  </si>
  <si>
    <t>19JY-21.37</t>
  </si>
  <si>
    <t>19JY-21.39</t>
  </si>
  <si>
    <t>19JY-21.41</t>
  </si>
  <si>
    <t>19JY-21.42</t>
  </si>
  <si>
    <t>19JY-21.44</t>
  </si>
  <si>
    <t>19JY-21.46</t>
  </si>
  <si>
    <t>19JY-21.47</t>
  </si>
  <si>
    <t>19JY-21.49</t>
  </si>
  <si>
    <t>19JY-21.51</t>
  </si>
  <si>
    <t>19JY-21.53</t>
  </si>
  <si>
    <t>19JY-21.54</t>
  </si>
  <si>
    <t>19JY-21.56</t>
  </si>
  <si>
    <t>19JY-21.57</t>
  </si>
  <si>
    <t>19JY-21.61</t>
  </si>
  <si>
    <t>19JY-21.62</t>
  </si>
  <si>
    <t>19JY-21.64</t>
  </si>
  <si>
    <t>19JY-21.65</t>
  </si>
  <si>
    <t>19JY-21.67</t>
  </si>
  <si>
    <t>19JY-21.68</t>
  </si>
  <si>
    <t>19JY-21.70</t>
  </si>
  <si>
    <t>19JY-21.71</t>
  </si>
  <si>
    <t>19JY-21.72</t>
  </si>
  <si>
    <t>19JY-21.73</t>
  </si>
  <si>
    <t>17XX2-6</t>
    <phoneticPr fontId="2" type="noConversion"/>
  </si>
  <si>
    <t>17XX2-6-1</t>
  </si>
  <si>
    <t>17XX2-6-2</t>
  </si>
  <si>
    <t>17XX2-6-4</t>
  </si>
  <si>
    <t>17XX2-6-6</t>
  </si>
  <si>
    <t>17XX2-6-7</t>
  </si>
  <si>
    <t>17XX2-6-8</t>
  </si>
  <si>
    <t>17XX2-6-9</t>
  </si>
  <si>
    <t>17XX2-6-10</t>
  </si>
  <si>
    <t>17XX2-6-11</t>
  </si>
  <si>
    <t>17XX2-6-12</t>
  </si>
  <si>
    <t>17XX2-6-13</t>
  </si>
  <si>
    <t>17XX2-6-14</t>
  </si>
  <si>
    <t>17XX2-6-15</t>
  </si>
  <si>
    <t>17XX2-6-16</t>
  </si>
  <si>
    <t>17XX2-6-18</t>
  </si>
  <si>
    <t>17XX2-6-19</t>
  </si>
  <si>
    <t>17XX2-6-20</t>
  </si>
  <si>
    <t>17XX2-6-21</t>
  </si>
  <si>
    <t>17XX2-6-22</t>
  </si>
  <si>
    <t>17XX2-6-23</t>
  </si>
  <si>
    <t>17XX2-6-24</t>
  </si>
  <si>
    <t>17XX2-6-25</t>
  </si>
  <si>
    <t>17XX2-6-26</t>
  </si>
  <si>
    <t>17XX2-6-27</t>
  </si>
  <si>
    <t>17XX2-6-28</t>
  </si>
  <si>
    <t>17XX2-6-29</t>
  </si>
  <si>
    <t>17XX2-6-30</t>
  </si>
  <si>
    <t>17XX2-6-31</t>
  </si>
  <si>
    <t>17XX2-6-32</t>
  </si>
  <si>
    <t>17XX2-6-33</t>
  </si>
  <si>
    <t>17XX2-6-34</t>
  </si>
  <si>
    <t>17XX2-6-35</t>
  </si>
  <si>
    <t>17XX2-6-36</t>
  </si>
  <si>
    <t>17XX2-6-38</t>
  </si>
  <si>
    <t>17XX2-6-39</t>
  </si>
  <si>
    <t>17XX2-6-40</t>
  </si>
  <si>
    <t>17XX2-6-41</t>
  </si>
  <si>
    <t>17XX2-6-42</t>
  </si>
  <si>
    <t>17XX2-6-43</t>
  </si>
  <si>
    <t>17XX2-6-44</t>
  </si>
  <si>
    <t>17XX2-6-45</t>
  </si>
  <si>
    <t>17XX2-6-46</t>
  </si>
  <si>
    <t>17XX2-6-48</t>
  </si>
  <si>
    <t>17XX2-6-49</t>
  </si>
  <si>
    <t>17XX2-6-50</t>
  </si>
  <si>
    <t>17XX2-6-51</t>
  </si>
  <si>
    <t>17XX2-6-52</t>
  </si>
  <si>
    <t>17XX2-6-53</t>
  </si>
  <si>
    <t>17XX2-6-54</t>
  </si>
  <si>
    <t>17XX2-6-55</t>
  </si>
  <si>
    <t>17XX2-6-56</t>
  </si>
  <si>
    <t>17XX2-6-57</t>
  </si>
  <si>
    <t>17XX2-6-58</t>
  </si>
  <si>
    <t>17XX2-6-59</t>
  </si>
  <si>
    <t>17XX2-6-60</t>
  </si>
  <si>
    <t>17XX2-6-61</t>
  </si>
  <si>
    <t>17XX2-6-62</t>
  </si>
  <si>
    <t>17XX2-6-63</t>
  </si>
  <si>
    <t>17XX2-6-64</t>
  </si>
  <si>
    <t>17XX2-6-65</t>
  </si>
  <si>
    <t>17XX2-6-66</t>
  </si>
  <si>
    <t>17XX2-6-67</t>
  </si>
  <si>
    <t>17XX2-6-68</t>
  </si>
  <si>
    <t>17XX2-6-69</t>
  </si>
  <si>
    <t>17XX2-6-70</t>
  </si>
  <si>
    <t>17XX2-6-71</t>
  </si>
  <si>
    <t>17XX2-6-72</t>
  </si>
  <si>
    <t>17XX2-6-73</t>
  </si>
  <si>
    <t>17XX2-6-74</t>
  </si>
  <si>
    <t>17XX2-6-75</t>
  </si>
  <si>
    <t>17XX2-6-76</t>
  </si>
  <si>
    <t>17XX2-6-77</t>
  </si>
  <si>
    <t>17XX2-6-78</t>
  </si>
  <si>
    <t>17XX2-6-79</t>
  </si>
  <si>
    <t xml:space="preserve">17XX2-6-80 </t>
  </si>
  <si>
    <t>14SC10</t>
    <phoneticPr fontId="2" type="noConversion"/>
  </si>
  <si>
    <t>14SC10@01</t>
  </si>
  <si>
    <t>14SC10@02</t>
  </si>
  <si>
    <t>14SC10@03</t>
  </si>
  <si>
    <t>14SC10@04</t>
  </si>
  <si>
    <t>14SC10@05</t>
  </si>
  <si>
    <t>14SC10@06</t>
  </si>
  <si>
    <t>14SC10@07</t>
  </si>
  <si>
    <t>14SC10@08</t>
  </si>
  <si>
    <t>14SC10@09</t>
  </si>
  <si>
    <t>14SC10@11</t>
  </si>
  <si>
    <t>14SC10@12</t>
  </si>
  <si>
    <t>14SC10@13</t>
  </si>
  <si>
    <t>14SC10@14</t>
  </si>
  <si>
    <t>14SC10@15</t>
  </si>
  <si>
    <t>14SC10@16</t>
  </si>
  <si>
    <t>14SC10@17</t>
  </si>
  <si>
    <t>14SC10@18</t>
  </si>
  <si>
    <t>14SC10@19</t>
  </si>
  <si>
    <t>14SC10@20</t>
  </si>
  <si>
    <t>14SC10@21</t>
  </si>
  <si>
    <t>14SC10@22</t>
  </si>
  <si>
    <t>14SC10@23</t>
  </si>
  <si>
    <t>14SC10@24</t>
  </si>
  <si>
    <t>14SC10@25</t>
  </si>
  <si>
    <t>14SC10@26</t>
  </si>
  <si>
    <t>14SC10@27</t>
  </si>
  <si>
    <t>14SC10@28</t>
  </si>
  <si>
    <t>14SC10@29</t>
  </si>
  <si>
    <t>14SC10@30</t>
  </si>
  <si>
    <t>14SC10@31</t>
  </si>
  <si>
    <t>14SC10@33</t>
  </si>
  <si>
    <t>14SC10@34</t>
  </si>
  <si>
    <t>14SC10@35</t>
  </si>
  <si>
    <t>14SC10@36</t>
  </si>
  <si>
    <t>14SC10@37</t>
  </si>
  <si>
    <t>14SC10@38</t>
  </si>
  <si>
    <t>14SC10@39</t>
  </si>
  <si>
    <t>14SC10@40</t>
  </si>
  <si>
    <t>14SC10@42</t>
  </si>
  <si>
    <t>14SC10@43</t>
  </si>
  <si>
    <t>14SC10@45</t>
  </si>
  <si>
    <t>14SC10@46</t>
  </si>
  <si>
    <t>14SC10@48</t>
  </si>
  <si>
    <t>14SC10@50</t>
  </si>
  <si>
    <t>14SC10@51</t>
  </si>
  <si>
    <t>14SC10@52</t>
  </si>
  <si>
    <t>14SC10@54</t>
  </si>
  <si>
    <t>14SC10@55</t>
  </si>
  <si>
    <t>14SC10@56</t>
  </si>
  <si>
    <t>14SC10@60</t>
  </si>
  <si>
    <t>14SC10@61</t>
  </si>
  <si>
    <t>14SC10@64</t>
  </si>
  <si>
    <t>14SC10@65</t>
  </si>
  <si>
    <t>14SC10@66</t>
  </si>
  <si>
    <t>14SC10@70</t>
  </si>
  <si>
    <t>15SC10</t>
  </si>
  <si>
    <t>15SC10@01</t>
  </si>
  <si>
    <t>15SC10@02</t>
  </si>
  <si>
    <t>15SC10@03</t>
  </si>
  <si>
    <t>15SC10@04</t>
  </si>
  <si>
    <t>15SC10@05</t>
  </si>
  <si>
    <t>15SC10@06</t>
  </si>
  <si>
    <t>15SC10@07</t>
  </si>
  <si>
    <t>15SC10@08</t>
  </si>
  <si>
    <t>15SC10@09</t>
  </si>
  <si>
    <t>15SC10@10</t>
  </si>
  <si>
    <t>15SC10@11</t>
  </si>
  <si>
    <t>15SC10@12</t>
  </si>
  <si>
    <t>15SC10@13</t>
  </si>
  <si>
    <t>15SC10@14</t>
  </si>
  <si>
    <t>15SC10@15</t>
  </si>
  <si>
    <t>15SC10@16</t>
  </si>
  <si>
    <t>15SC10@17</t>
  </si>
  <si>
    <t>15SC10@18</t>
  </si>
  <si>
    <t>15SC10@19</t>
  </si>
  <si>
    <t>15SC10@20</t>
  </si>
  <si>
    <t>15SC10@21</t>
  </si>
  <si>
    <t>15SC10@22</t>
  </si>
  <si>
    <t>15SC10@23</t>
  </si>
  <si>
    <t>15SC10@24</t>
  </si>
  <si>
    <t>15SC10@25</t>
  </si>
  <si>
    <t>15SC10@26</t>
  </si>
  <si>
    <t>15SC10@27</t>
  </si>
  <si>
    <t>15SC10@28</t>
  </si>
  <si>
    <t>15SC10@29</t>
  </si>
  <si>
    <t>15SC10@30</t>
  </si>
  <si>
    <t>15SC10@31</t>
  </si>
  <si>
    <t>15SC10@32</t>
  </si>
  <si>
    <t>15SC10@33</t>
  </si>
  <si>
    <t>15SC10@34</t>
  </si>
  <si>
    <t>15SC10@35</t>
  </si>
  <si>
    <t>15SC10@36</t>
  </si>
  <si>
    <t>15SC10@37</t>
  </si>
  <si>
    <t>15SC10@38</t>
  </si>
  <si>
    <t>15SC10@39</t>
  </si>
  <si>
    <t>15SC10@40</t>
  </si>
  <si>
    <t>15SC10@41</t>
  </si>
  <si>
    <t>15SC10@42</t>
  </si>
  <si>
    <t>15SC10@43</t>
  </si>
  <si>
    <t>15SC10@44</t>
  </si>
  <si>
    <t>15SC10@45</t>
  </si>
  <si>
    <t>15SC10@46</t>
  </si>
  <si>
    <t>15SC10@47</t>
  </si>
  <si>
    <t>15SC10@48</t>
  </si>
  <si>
    <t>15SC10@49</t>
  </si>
  <si>
    <t>15SC10@50</t>
  </si>
  <si>
    <t>15SC10@51</t>
  </si>
  <si>
    <t>15SC10@52</t>
  </si>
  <si>
    <t>15SC10@53</t>
  </si>
  <si>
    <t>15SC10@54</t>
  </si>
  <si>
    <t>15SC10@55</t>
  </si>
  <si>
    <t>15SC10@56</t>
  </si>
  <si>
    <t>15SC10@57</t>
  </si>
  <si>
    <t>15SC10@58</t>
  </si>
  <si>
    <t>15SC10@59</t>
  </si>
  <si>
    <t>15SC10@60</t>
  </si>
  <si>
    <t>15SC10@61</t>
  </si>
  <si>
    <t>15SC10@62</t>
  </si>
  <si>
    <t>15SC10@63</t>
  </si>
  <si>
    <t>15SC10@64</t>
  </si>
  <si>
    <t>15SC10@65</t>
  </si>
  <si>
    <t>15SC10@66</t>
  </si>
  <si>
    <t>15SC10@67</t>
  </si>
  <si>
    <t>15SC10@68</t>
  </si>
  <si>
    <t>15SC10@69</t>
  </si>
  <si>
    <t>15SC10@70</t>
  </si>
  <si>
    <t>15SC10@71</t>
  </si>
  <si>
    <t>15SC10@72</t>
  </si>
  <si>
    <t>15SC10@73</t>
  </si>
  <si>
    <t>15SC10@74</t>
  </si>
  <si>
    <t>15SC10@75</t>
  </si>
  <si>
    <t>15SC10@76</t>
  </si>
  <si>
    <t>15SC10@77</t>
  </si>
  <si>
    <t>15SC10@78</t>
  </si>
  <si>
    <t>15SC10@79</t>
  </si>
  <si>
    <t>15SC10@80</t>
  </si>
  <si>
    <t>15SC11</t>
    <phoneticPr fontId="2" type="noConversion"/>
  </si>
  <si>
    <t>15SC11@01</t>
  </si>
  <si>
    <t>15SC11@02</t>
  </si>
  <si>
    <t>15SC11@03</t>
  </si>
  <si>
    <t>15SC11@04</t>
  </si>
  <si>
    <t>15SC11@05</t>
  </si>
  <si>
    <t>15SC11@06</t>
  </si>
  <si>
    <t>15SC11@07</t>
  </si>
  <si>
    <t>15SC11@08</t>
  </si>
  <si>
    <t>15SC11@09</t>
  </si>
  <si>
    <t>15SC11@10</t>
  </si>
  <si>
    <t>15SC11@11</t>
  </si>
  <si>
    <t>15SC11@12</t>
  </si>
  <si>
    <t>15SC11@13</t>
  </si>
  <si>
    <t>15SC11@14</t>
  </si>
  <si>
    <t>15SC11@15</t>
  </si>
  <si>
    <t>15SC11@16</t>
  </si>
  <si>
    <t>15SC11@17</t>
  </si>
  <si>
    <t>15SC11@18</t>
  </si>
  <si>
    <t>15SC11@19</t>
  </si>
  <si>
    <t>15SC11@20</t>
  </si>
  <si>
    <t>15SC11@21</t>
  </si>
  <si>
    <t>15SC11@22</t>
  </si>
  <si>
    <t>15SC11@24</t>
  </si>
  <si>
    <t>15SC11@25</t>
  </si>
  <si>
    <t>15SC11@26</t>
  </si>
  <si>
    <t>15SC11@27</t>
  </si>
  <si>
    <t>15SC11@28</t>
  </si>
  <si>
    <t>15SC11@29</t>
  </si>
  <si>
    <t>15SC11@30</t>
  </si>
  <si>
    <t>15SC11@31</t>
  </si>
  <si>
    <t>15SC11@32</t>
  </si>
  <si>
    <t>15SC11@33</t>
  </si>
  <si>
    <t>15SC11@34</t>
  </si>
  <si>
    <t>15SC11@35</t>
  </si>
  <si>
    <t>15SC11@36</t>
  </si>
  <si>
    <t>15SC11@37</t>
  </si>
  <si>
    <t>15SC11@38</t>
  </si>
  <si>
    <t>15SC11@39</t>
  </si>
  <si>
    <t>15SC11@40</t>
  </si>
  <si>
    <t>15SC11@41</t>
  </si>
  <si>
    <t>15SC11@42</t>
  </si>
  <si>
    <t>15SC11@43</t>
  </si>
  <si>
    <t>15SC11@44</t>
  </si>
  <si>
    <t>15SC11@45</t>
  </si>
  <si>
    <t>15SC11@46</t>
  </si>
  <si>
    <t>15SC11@47</t>
  </si>
  <si>
    <t>15SC11@48</t>
  </si>
  <si>
    <t>15SC11@49</t>
  </si>
  <si>
    <t>15SC11@50</t>
  </si>
  <si>
    <t>15SC11@51</t>
  </si>
  <si>
    <t>15SC11@52</t>
  </si>
  <si>
    <t>15SC11@53</t>
  </si>
  <si>
    <t>15SC11@54</t>
  </si>
  <si>
    <t>15SC11@55</t>
  </si>
  <si>
    <t>15SC11@56</t>
  </si>
  <si>
    <t>15SC11@57</t>
  </si>
  <si>
    <t>15SC11@58</t>
  </si>
  <si>
    <t>15SC11@59</t>
  </si>
  <si>
    <t>15SC11@60</t>
  </si>
  <si>
    <t>15SC11@61</t>
  </si>
  <si>
    <t>15SC11@62</t>
  </si>
  <si>
    <t>15SC11@63</t>
  </si>
  <si>
    <t>15SC11@64</t>
  </si>
  <si>
    <t>15SC11@66</t>
  </si>
  <si>
    <t>15SC11@67</t>
  </si>
  <si>
    <t>15SC11@68</t>
  </si>
  <si>
    <t>15SC11@69</t>
  </si>
  <si>
    <t>15SC11@70</t>
  </si>
  <si>
    <t>15SC11@71</t>
  </si>
  <si>
    <t>15SC11@72</t>
  </si>
  <si>
    <t>15SC11@73</t>
  </si>
  <si>
    <t>15SC11@74</t>
  </si>
  <si>
    <t>15SC11@75</t>
  </si>
  <si>
    <t>15SC11@76</t>
  </si>
  <si>
    <t>15SC11@77</t>
  </si>
  <si>
    <t>15SC11@78</t>
  </si>
  <si>
    <t>15SC11@79</t>
  </si>
  <si>
    <t>15SC11@80</t>
  </si>
  <si>
    <t>14SC14</t>
    <phoneticPr fontId="2" type="noConversion"/>
  </si>
  <si>
    <t>14SC14@01</t>
  </si>
  <si>
    <t>14SC14@02</t>
  </si>
  <si>
    <t>14SC14@03</t>
  </si>
  <si>
    <t>14SC14@04</t>
  </si>
  <si>
    <t>14SC14@05</t>
  </si>
  <si>
    <t>14SC14@06</t>
  </si>
  <si>
    <t>14SC14@07</t>
  </si>
  <si>
    <t>14SC14@08</t>
  </si>
  <si>
    <t>14SC14@09</t>
  </si>
  <si>
    <t>14SC14@10</t>
  </si>
  <si>
    <t>14SC14@11</t>
  </si>
  <si>
    <t>14SC14@12</t>
  </si>
  <si>
    <t>14SC14@13</t>
  </si>
  <si>
    <t>14SC14@14</t>
  </si>
  <si>
    <t>14SC14@15</t>
  </si>
  <si>
    <t>14SC14@16</t>
  </si>
  <si>
    <t>14SC14@17</t>
  </si>
  <si>
    <t>14SC14@18</t>
  </si>
  <si>
    <t>14SC14@19</t>
  </si>
  <si>
    <t>14SC14@20</t>
  </si>
  <si>
    <t>14SC14@21</t>
  </si>
  <si>
    <t>14SC14@22</t>
  </si>
  <si>
    <t>14SC14@23</t>
  </si>
  <si>
    <t>14SC14@24</t>
  </si>
  <si>
    <t>14SC14@25</t>
  </si>
  <si>
    <t>14SC14@26</t>
  </si>
  <si>
    <t>14SC14@27</t>
  </si>
  <si>
    <t>14SC14@28</t>
  </si>
  <si>
    <t>14SC14@29</t>
  </si>
  <si>
    <t>14SC14@30</t>
  </si>
  <si>
    <t>14SC14@31</t>
  </si>
  <si>
    <t>14SC14@32</t>
  </si>
  <si>
    <t>14SC14@33</t>
  </si>
  <si>
    <t>14SC14@34</t>
  </si>
  <si>
    <t>14SC14@35</t>
  </si>
  <si>
    <t>14SC14@36</t>
  </si>
  <si>
    <t>14SC14@37</t>
  </si>
  <si>
    <t>14SC14@38</t>
  </si>
  <si>
    <t>14SC14@39</t>
  </si>
  <si>
    <t>14SC14@40</t>
  </si>
  <si>
    <t>14SC14@41</t>
  </si>
  <si>
    <t>14SC14@42</t>
  </si>
  <si>
    <t>14SC14@43</t>
  </si>
  <si>
    <t>14SC14@44</t>
  </si>
  <si>
    <t>14SC14@45</t>
  </si>
  <si>
    <t>14SC14@46</t>
  </si>
  <si>
    <t>14SC14@47</t>
  </si>
  <si>
    <t>14SC14@48</t>
  </si>
  <si>
    <t>14SC14@49</t>
  </si>
  <si>
    <t>14SC14@50</t>
  </si>
  <si>
    <t>14SC14@51</t>
  </si>
  <si>
    <t>14SC14@52</t>
  </si>
  <si>
    <t>14SC14@53</t>
  </si>
  <si>
    <t>14SC14@54</t>
  </si>
  <si>
    <t>14SC14@55</t>
  </si>
  <si>
    <t>14SC14@56</t>
  </si>
  <si>
    <t>14SC14@57</t>
  </si>
  <si>
    <t>14SC14@58</t>
  </si>
  <si>
    <t>14SC14@59</t>
  </si>
  <si>
    <t>14SC14@60</t>
  </si>
  <si>
    <t>14SC14@61</t>
  </si>
  <si>
    <t>14SC14@62</t>
  </si>
  <si>
    <t>14SC14@63</t>
  </si>
  <si>
    <t>14SC14@64</t>
  </si>
  <si>
    <t>14SC14@65</t>
  </si>
  <si>
    <t>14SC14@66</t>
  </si>
  <si>
    <t>14SC14@67</t>
  </si>
  <si>
    <t>14SC14@68</t>
  </si>
  <si>
    <t>14SC14@69</t>
  </si>
  <si>
    <t>14SC14@70</t>
  </si>
  <si>
    <t>14SC14@71</t>
  </si>
  <si>
    <t>14SC14@72</t>
  </si>
  <si>
    <t>14SC14@73</t>
  </si>
  <si>
    <t>14SC14@74</t>
  </si>
  <si>
    <t>14SC14@75</t>
  </si>
  <si>
    <t>14SC14@76</t>
  </si>
  <si>
    <t>14SC14@77</t>
  </si>
  <si>
    <t>14SC14@78</t>
  </si>
  <si>
    <t>14SC14@79</t>
  </si>
  <si>
    <t>14SC14@80</t>
  </si>
  <si>
    <t>14MYH02</t>
    <phoneticPr fontId="2" type="noConversion"/>
  </si>
  <si>
    <t>14MYH02@01</t>
  </si>
  <si>
    <t>14MYH02@02</t>
  </si>
  <si>
    <t>14MYH02@03</t>
  </si>
  <si>
    <t>14MYH02@04</t>
  </si>
  <si>
    <t>14MYH02@05</t>
  </si>
  <si>
    <t>14MYH02@06</t>
  </si>
  <si>
    <t>14MYH02@08</t>
  </si>
  <si>
    <t>14MYH02@09</t>
  </si>
  <si>
    <t>14MYH02@10</t>
  </si>
  <si>
    <t>14MYH02@11</t>
  </si>
  <si>
    <t>14MYH02@12</t>
  </si>
  <si>
    <t>14MYH02@13</t>
  </si>
  <si>
    <t>14MYH02@14</t>
  </si>
  <si>
    <t>14MYH02@15</t>
  </si>
  <si>
    <t>14MYH02@16</t>
  </si>
  <si>
    <t>14MYH02@17</t>
  </si>
  <si>
    <t>14MYH02@18</t>
  </si>
  <si>
    <t>14MYH02@19</t>
  </si>
  <si>
    <t>14MYH02@20</t>
  </si>
  <si>
    <t>14MYH02@21</t>
  </si>
  <si>
    <t>14MYH02@22</t>
  </si>
  <si>
    <t>14MYH02@23</t>
  </si>
  <si>
    <t>14MYH02@24</t>
  </si>
  <si>
    <t>14MYH02@25</t>
  </si>
  <si>
    <t>14MYH02@26</t>
  </si>
  <si>
    <t>14MYH02@27</t>
  </si>
  <si>
    <t>14MYH02@28</t>
  </si>
  <si>
    <t>14MYH02@29</t>
  </si>
  <si>
    <t>14MYH02@30</t>
  </si>
  <si>
    <t>14MYH02@31</t>
  </si>
  <si>
    <t>14MYH02@32</t>
  </si>
  <si>
    <t>14MYH02@33</t>
  </si>
  <si>
    <t>14MYH02@34</t>
  </si>
  <si>
    <t>14MYH02@35</t>
  </si>
  <si>
    <t>14MYH02@36</t>
  </si>
  <si>
    <t>14MYH02@37</t>
  </si>
  <si>
    <t>14MYH02@38</t>
  </si>
  <si>
    <t>14MYH02@39</t>
  </si>
  <si>
    <t>14MYH02@40</t>
  </si>
  <si>
    <t>14MYH02@41</t>
  </si>
  <si>
    <t>14MYH02@42</t>
  </si>
  <si>
    <t>14MYH02@43</t>
  </si>
  <si>
    <t>14MYH02@44</t>
  </si>
  <si>
    <t>14MYH02@45</t>
  </si>
  <si>
    <t>14MYH02@46</t>
  </si>
  <si>
    <t>14MYH02@47</t>
  </si>
  <si>
    <t>14MYH02@48</t>
  </si>
  <si>
    <t>14MYH02@49</t>
  </si>
  <si>
    <t>14MYH02@50</t>
  </si>
  <si>
    <t>14MYH02@51</t>
  </si>
  <si>
    <t>14MYH02@52</t>
  </si>
  <si>
    <t>14MYH02@53</t>
  </si>
  <si>
    <t>14MYH02@54</t>
  </si>
  <si>
    <t>14MYH02@55</t>
  </si>
  <si>
    <t>14MYH02@56</t>
  </si>
  <si>
    <t>14MYH02@57</t>
  </si>
  <si>
    <t>14MYH02@58</t>
  </si>
  <si>
    <t>14MYH02@59</t>
  </si>
  <si>
    <t>14MYH02@60</t>
  </si>
  <si>
    <t>14MYH02@61</t>
  </si>
  <si>
    <t>14MYH02@62</t>
  </si>
  <si>
    <t>14MYH02@63</t>
  </si>
  <si>
    <t>14MYH02@64</t>
  </si>
  <si>
    <t>14MYH02@65</t>
  </si>
  <si>
    <t>14MYH02@66</t>
  </si>
  <si>
    <t>14MYH02@67</t>
  </si>
  <si>
    <t>14MYH02@68</t>
  </si>
  <si>
    <t>14MYH02@69</t>
  </si>
  <si>
    <t>14MYH02@70</t>
  </si>
  <si>
    <t>14MYH02@71</t>
  </si>
  <si>
    <t>14MYH02@72</t>
  </si>
  <si>
    <t>14MYH02@73</t>
  </si>
  <si>
    <t>14MYH02@74</t>
  </si>
  <si>
    <t>14MYH02@75</t>
  </si>
  <si>
    <t>14MYH02@76</t>
  </si>
  <si>
    <t>14MYH02@77</t>
  </si>
  <si>
    <t>14MYH02@78</t>
  </si>
  <si>
    <t>14MYH02@79</t>
  </si>
  <si>
    <t>14MYH02@80</t>
  </si>
  <si>
    <t>14MYH02@81</t>
  </si>
  <si>
    <t>14MYH02@82</t>
  </si>
  <si>
    <t>14MYH02@83</t>
  </si>
  <si>
    <t>14MYH02@84</t>
  </si>
  <si>
    <t>14MYH02@85</t>
  </si>
  <si>
    <t>14MYH02@86</t>
  </si>
  <si>
    <t>14MYH02@87</t>
  </si>
  <si>
    <t>14MYH02@88</t>
  </si>
  <si>
    <t>14MYH02@89</t>
  </si>
  <si>
    <t>14MYH02@90</t>
  </si>
  <si>
    <t>14MYH02@91</t>
  </si>
  <si>
    <t>14MYH02@92</t>
  </si>
  <si>
    <t>14MYH01</t>
  </si>
  <si>
    <t>14MYH01@01</t>
  </si>
  <si>
    <t>14MYH01@02</t>
  </si>
  <si>
    <t>14MYH01@03</t>
  </si>
  <si>
    <t>14MYH01@04</t>
  </si>
  <si>
    <t>14MYH01@05</t>
  </si>
  <si>
    <t>14MYH01@06</t>
  </si>
  <si>
    <t>14MYH01@07</t>
  </si>
  <si>
    <t>14MYH01@08</t>
  </si>
  <si>
    <t>14MYH01@09</t>
  </si>
  <si>
    <t>14MYH01@10</t>
  </si>
  <si>
    <t>14MYH01@11</t>
  </si>
  <si>
    <t>14MYH01@12</t>
  </si>
  <si>
    <t>14MYH01@13</t>
  </si>
  <si>
    <t>14MYH01@14</t>
  </si>
  <si>
    <t>14MYH01@15</t>
  </si>
  <si>
    <t>14MYH01@16</t>
  </si>
  <si>
    <t>14MYH01@17</t>
  </si>
  <si>
    <t>14MYH01@18</t>
  </si>
  <si>
    <t>14MYH01@19</t>
  </si>
  <si>
    <t>14MYH01@20</t>
  </si>
  <si>
    <t>14MYH01@21</t>
  </si>
  <si>
    <t>14MYH01@22</t>
  </si>
  <si>
    <t>14MYH01@23</t>
  </si>
  <si>
    <t>14MYH01@24</t>
  </si>
  <si>
    <t>14MYH01@25</t>
  </si>
  <si>
    <t>14MYH01@26</t>
  </si>
  <si>
    <t>14MYH01@27</t>
  </si>
  <si>
    <t>14MYH01@28</t>
  </si>
  <si>
    <t>14MYH01@29</t>
  </si>
  <si>
    <t>14MYH01@30</t>
  </si>
  <si>
    <t>14MYH01@31</t>
  </si>
  <si>
    <t>14MYH01@32</t>
  </si>
  <si>
    <t>14MYH01@33</t>
  </si>
  <si>
    <t>14MYH01@34</t>
  </si>
  <si>
    <t>14MYH01@35</t>
  </si>
  <si>
    <t>14MYH01@36</t>
  </si>
  <si>
    <t>14MYH01@37</t>
  </si>
  <si>
    <t>14MYH01@38</t>
  </si>
  <si>
    <t>14MYH01@39</t>
  </si>
  <si>
    <t>14MYH01@40</t>
  </si>
  <si>
    <t>14MYH01@41</t>
  </si>
  <si>
    <t>14MYH01@42</t>
  </si>
  <si>
    <t>14MYH01@43</t>
  </si>
  <si>
    <t>14MYH01@44</t>
  </si>
  <si>
    <t>14MYH01@45</t>
  </si>
  <si>
    <t>14MYH01@46</t>
  </si>
  <si>
    <t>14MYH01@47</t>
  </si>
  <si>
    <t>14MYH01@48</t>
  </si>
  <si>
    <t>14MYH01@49</t>
  </si>
  <si>
    <t>14MYH01@50</t>
  </si>
  <si>
    <t>14MYH01@51</t>
  </si>
  <si>
    <t>14MYH01@52</t>
  </si>
  <si>
    <t>14MYH01@53</t>
  </si>
  <si>
    <t>14MYH01@54</t>
  </si>
  <si>
    <t>14MYH01@55</t>
  </si>
  <si>
    <t>14MYH01@56</t>
  </si>
  <si>
    <t>14MYH01@57</t>
  </si>
  <si>
    <t>14MYH01@58</t>
  </si>
  <si>
    <t>14MYH01@59</t>
  </si>
  <si>
    <t>14MYH01@60</t>
  </si>
  <si>
    <t>14MYH01@61</t>
  </si>
  <si>
    <t>14MYH01@62</t>
  </si>
  <si>
    <t>14MYH01@63</t>
  </si>
  <si>
    <t>14MYH01@64</t>
  </si>
  <si>
    <t>14MYH01@65</t>
  </si>
  <si>
    <t>14MYH01@66</t>
  </si>
  <si>
    <t>14MYH01@67</t>
  </si>
  <si>
    <t>14MYH01@68</t>
  </si>
  <si>
    <t>14MYH01@69</t>
  </si>
  <si>
    <t>14MYH01@70</t>
  </si>
  <si>
    <t>14MYH01@71</t>
  </si>
  <si>
    <t>14MYH01@72</t>
  </si>
  <si>
    <t>14MYH01@73</t>
  </si>
  <si>
    <t>14MYH01@74</t>
  </si>
  <si>
    <t>14MYH01@75</t>
  </si>
  <si>
    <t>14MYH01@76</t>
  </si>
  <si>
    <t>14MYH01@77</t>
  </si>
  <si>
    <t>14MYH01@78</t>
  </si>
  <si>
    <t>14MYH01@79</t>
  </si>
  <si>
    <t>14MYH01@80</t>
  </si>
  <si>
    <t>14MYH01@81</t>
  </si>
  <si>
    <t>14MYH01@82</t>
  </si>
  <si>
    <t>14MYH01@83</t>
  </si>
  <si>
    <t>14MYH01@84</t>
  </si>
  <si>
    <t>14MYH01@85</t>
  </si>
  <si>
    <t>14MYH01@86</t>
  </si>
  <si>
    <t>14MYH01@87</t>
  </si>
  <si>
    <t>14MYH01@88</t>
  </si>
  <si>
    <t>14MYH01@89</t>
  </si>
  <si>
    <t>14MYH01@90</t>
  </si>
  <si>
    <t>14MYH01@91</t>
  </si>
  <si>
    <t>14MYH01@92</t>
  </si>
  <si>
    <t>14MYH01@93</t>
  </si>
  <si>
    <t>14MYH01@94</t>
  </si>
  <si>
    <t>14MYH01@95</t>
  </si>
  <si>
    <t>14MYH01@96</t>
  </si>
  <si>
    <t>14MYH01@97</t>
  </si>
  <si>
    <t>14MYH01@98</t>
  </si>
  <si>
    <t>14MYH01@99</t>
  </si>
  <si>
    <t>14MYH01@100</t>
  </si>
  <si>
    <t>14MYH01@101</t>
  </si>
  <si>
    <t>14MYH01@102</t>
  </si>
  <si>
    <t>14MYH01@103</t>
  </si>
  <si>
    <t>14MYH01@104</t>
  </si>
  <si>
    <t>14MYH01@105</t>
  </si>
  <si>
    <t>14MYH01@106</t>
  </si>
  <si>
    <t>14MYH01@107</t>
  </si>
  <si>
    <t>14MYH01@108</t>
  </si>
  <si>
    <t>14MYH01@109</t>
  </si>
  <si>
    <t>14MYH01@110</t>
  </si>
  <si>
    <t>14MYH01@111</t>
  </si>
  <si>
    <t>14MYH01@112</t>
  </si>
  <si>
    <t>14MYH01@113</t>
  </si>
  <si>
    <t>14CJ-1</t>
    <phoneticPr fontId="2" type="noConversion"/>
  </si>
  <si>
    <t>14CJ-1@01</t>
  </si>
  <si>
    <t>14CJ-1@02</t>
  </si>
  <si>
    <t>14CJ-1@03</t>
  </si>
  <si>
    <t>14CJ-1@04</t>
  </si>
  <si>
    <t>14CJ-1@05</t>
  </si>
  <si>
    <t>14CJ-1@06</t>
  </si>
  <si>
    <t>14CJ-1@07</t>
  </si>
  <si>
    <t>14CJ-1@08</t>
  </si>
  <si>
    <t>14CJ-1@09</t>
  </si>
  <si>
    <t>14CJ-1@10</t>
  </si>
  <si>
    <t>14CJ-1@11</t>
  </si>
  <si>
    <t>14CJ-1@12</t>
  </si>
  <si>
    <t>14CJ-1@13</t>
  </si>
  <si>
    <t>14CJ-1@14</t>
  </si>
  <si>
    <t>14CJ-1@15</t>
  </si>
  <si>
    <t>14CJ-1@16</t>
  </si>
  <si>
    <t>14CJ-1@17</t>
  </si>
  <si>
    <t>14CJ-1@18</t>
  </si>
  <si>
    <t>14CJ-1@19</t>
  </si>
  <si>
    <t>14CJ-1@20</t>
  </si>
  <si>
    <t>14CJ-1@21</t>
  </si>
  <si>
    <t>14CJ-1@22</t>
  </si>
  <si>
    <t>14CJ-1@23</t>
  </si>
  <si>
    <t>14CJ-1@24</t>
  </si>
  <si>
    <t>14CJ-1@25</t>
  </si>
  <si>
    <t>14CJ-1@26</t>
  </si>
  <si>
    <t>14CJ-1@27</t>
  </si>
  <si>
    <t>14CJ-1@28</t>
  </si>
  <si>
    <t>14CJ-1@29</t>
  </si>
  <si>
    <t>14CJ-1@30</t>
  </si>
  <si>
    <t>14CJ-1@31</t>
  </si>
  <si>
    <t>14CJ-1@32</t>
  </si>
  <si>
    <t>14SC18</t>
    <phoneticPr fontId="8" type="noConversion"/>
  </si>
  <si>
    <t>14SC18@01</t>
  </si>
  <si>
    <t>14SC18@02</t>
  </si>
  <si>
    <t>14SC18@03</t>
  </si>
  <si>
    <t>14SC18@04</t>
  </si>
  <si>
    <t>14SC18@05</t>
  </si>
  <si>
    <t>14SC18@06</t>
  </si>
  <si>
    <t>14SC18@07</t>
  </si>
  <si>
    <t>14SC18@08</t>
  </si>
  <si>
    <t>14SC18@09</t>
  </si>
  <si>
    <t>14SC18@10</t>
  </si>
  <si>
    <t>14SC18@11</t>
  </si>
  <si>
    <t>14SC18@12</t>
  </si>
  <si>
    <t>14SC18@13</t>
  </si>
  <si>
    <t>14SC18@14</t>
  </si>
  <si>
    <t>14SC18@15</t>
  </si>
  <si>
    <t>14SC18@16</t>
  </si>
  <si>
    <t>14SC18@17</t>
  </si>
  <si>
    <t>14SC18@18</t>
  </si>
  <si>
    <t>14SC18@19</t>
  </si>
  <si>
    <t>14SC18@20</t>
  </si>
  <si>
    <t>14SC18@21</t>
  </si>
  <si>
    <t>14SC18@22</t>
  </si>
  <si>
    <t>14SC18@23</t>
  </si>
  <si>
    <t>14SC18@24</t>
  </si>
  <si>
    <t>14SC18@25</t>
  </si>
  <si>
    <t>14SC18@26</t>
  </si>
  <si>
    <t>14SC18@27</t>
  </si>
  <si>
    <t>14SC18@28</t>
  </si>
  <si>
    <t>14SC18@29</t>
  </si>
  <si>
    <t>14SC18@30</t>
  </si>
  <si>
    <t>14SC18@31</t>
  </si>
  <si>
    <t>14SC18@32</t>
  </si>
  <si>
    <t>14SC18@33</t>
  </si>
  <si>
    <t>14SC18@34</t>
  </si>
  <si>
    <t>14SC18@35</t>
  </si>
  <si>
    <t>14SC18@36</t>
  </si>
  <si>
    <t>14SC18@37</t>
  </si>
  <si>
    <t>14SC18@38</t>
  </si>
  <si>
    <t>14SC18@40</t>
  </si>
  <si>
    <t>14SC18@41</t>
  </si>
  <si>
    <t>14SC18@42</t>
  </si>
  <si>
    <t>14SC18@43</t>
  </si>
  <si>
    <t>14SC18@44</t>
  </si>
  <si>
    <t>14SC18@45</t>
  </si>
  <si>
    <t>14SC18@46</t>
  </si>
  <si>
    <t>14SC18@47</t>
  </si>
  <si>
    <t>14SC18@48</t>
  </si>
  <si>
    <t>14SC18@49</t>
  </si>
  <si>
    <t>14SC18@50</t>
  </si>
  <si>
    <t>14SC18@51</t>
  </si>
  <si>
    <t>14SC18@52</t>
  </si>
  <si>
    <t>14SC18@53</t>
  </si>
  <si>
    <t>14SC18@54</t>
  </si>
  <si>
    <t>14SC18@55</t>
  </si>
  <si>
    <t>14SC18@56</t>
  </si>
  <si>
    <t>14SC18@57</t>
  </si>
  <si>
    <t>14SC18@58</t>
  </si>
  <si>
    <t>14SC18@59</t>
  </si>
  <si>
    <t>14SC18@60</t>
  </si>
  <si>
    <t>14SC18@61</t>
  </si>
  <si>
    <t>14SC18@62</t>
  </si>
  <si>
    <t>14SC18@63</t>
  </si>
  <si>
    <t>14SC18@64</t>
  </si>
  <si>
    <t>14SC18@65</t>
  </si>
  <si>
    <t>14SC18@66</t>
  </si>
  <si>
    <t>14SC18@67</t>
  </si>
  <si>
    <t>14SC18@68</t>
  </si>
  <si>
    <t>14SC18@69</t>
  </si>
  <si>
    <t>14SC18@70</t>
  </si>
  <si>
    <t>14SC18@71</t>
  </si>
  <si>
    <t>14SC18@72</t>
  </si>
  <si>
    <t>14SC18@73</t>
  </si>
  <si>
    <t>14SC18@74</t>
  </si>
  <si>
    <t>14SC18@75</t>
  </si>
  <si>
    <t>15SC12</t>
    <phoneticPr fontId="8" type="noConversion"/>
  </si>
  <si>
    <t>15SC12@01</t>
  </si>
  <si>
    <t>15SC12@02</t>
  </si>
  <si>
    <t>15SC12@03</t>
  </si>
  <si>
    <t>15SC12@04</t>
  </si>
  <si>
    <t>15SC12@05</t>
  </si>
  <si>
    <t>15SC12@06</t>
  </si>
  <si>
    <t>15SC12@07</t>
  </si>
  <si>
    <t>15SC12@08</t>
  </si>
  <si>
    <t>15SC12@09</t>
  </si>
  <si>
    <t>15SC12@10</t>
  </si>
  <si>
    <t>15SC12@11</t>
  </si>
  <si>
    <t>15SC12@12</t>
  </si>
  <si>
    <t>15SC12@13</t>
  </si>
  <si>
    <t>15SC12@14</t>
  </si>
  <si>
    <t>15SC12@15</t>
  </si>
  <si>
    <t>15SC12@16</t>
  </si>
  <si>
    <t>15SC12@17</t>
  </si>
  <si>
    <t>15SC12@18</t>
  </si>
  <si>
    <t>15SC12@19</t>
  </si>
  <si>
    <t>15SC12@20</t>
  </si>
  <si>
    <t>15SC12@21</t>
  </si>
  <si>
    <t>15SC12@22</t>
  </si>
  <si>
    <t>15SC12@23</t>
  </si>
  <si>
    <t>15SC12@24</t>
  </si>
  <si>
    <t>15SC12@25</t>
  </si>
  <si>
    <t>15SC12@26</t>
  </si>
  <si>
    <t>15SC12@27</t>
  </si>
  <si>
    <t>15SC12@28</t>
  </si>
  <si>
    <t>15SC12@29</t>
  </si>
  <si>
    <t>15SC12@30</t>
  </si>
  <si>
    <t>15SC12@31</t>
  </si>
  <si>
    <t>15SC12@32</t>
  </si>
  <si>
    <t>15SC12@33</t>
  </si>
  <si>
    <t>15SC12@34</t>
  </si>
  <si>
    <t>15SC12@35</t>
  </si>
  <si>
    <t>15SC12@36</t>
  </si>
  <si>
    <t>15SC12@37</t>
  </si>
  <si>
    <t>15SC12@38</t>
  </si>
  <si>
    <t>15SC12@39</t>
  </si>
  <si>
    <t>15SC12@40</t>
  </si>
  <si>
    <t>15SC12@41</t>
  </si>
  <si>
    <t>15SC12@42</t>
  </si>
  <si>
    <t>15SC12@43</t>
  </si>
  <si>
    <t>15SC12@44</t>
  </si>
  <si>
    <t>15SC12@45</t>
  </si>
  <si>
    <t>15SC12@46</t>
  </si>
  <si>
    <t>15SC12@47</t>
  </si>
  <si>
    <t>15SC12@48</t>
  </si>
  <si>
    <t>15SC12@49</t>
  </si>
  <si>
    <t>15SC12@50</t>
  </si>
  <si>
    <t>15SC12@51</t>
  </si>
  <si>
    <t>15SC12@52</t>
  </si>
  <si>
    <t>15SC12@53</t>
  </si>
  <si>
    <t>15SC12@54</t>
  </si>
  <si>
    <t>15SC12@55</t>
  </si>
  <si>
    <t>15SC12@56</t>
  </si>
  <si>
    <t>15SC12@57</t>
  </si>
  <si>
    <t>15SC12@58</t>
  </si>
  <si>
    <t>15SC12@59</t>
  </si>
  <si>
    <t>15SC12@60</t>
  </si>
  <si>
    <t>15SC12@61</t>
  </si>
  <si>
    <t>15SC12@62</t>
  </si>
  <si>
    <t>15SC12@63</t>
  </si>
  <si>
    <t>15SC12@64</t>
  </si>
  <si>
    <t>15SC12@65</t>
  </si>
  <si>
    <t>15SC12@66</t>
  </si>
  <si>
    <t>15SC12@67</t>
  </si>
  <si>
    <t>15SC12@68</t>
  </si>
  <si>
    <t>15SC12@69</t>
  </si>
  <si>
    <t>15SC12@71</t>
  </si>
  <si>
    <t>15SC12@72</t>
  </si>
  <si>
    <t>15SC12@73</t>
  </si>
  <si>
    <t>15SC12@74</t>
  </si>
  <si>
    <t>15SC12@75</t>
  </si>
  <si>
    <t>15SC12@76</t>
  </si>
  <si>
    <t>15SC12@78</t>
  </si>
  <si>
    <t>15SC12@79</t>
  </si>
  <si>
    <t>15SC12@80</t>
  </si>
  <si>
    <r>
      <rPr>
        <b/>
        <vertAlign val="superscript"/>
        <sz val="11"/>
        <rFont val="Times New Roman"/>
        <family val="1"/>
      </rPr>
      <t>176</t>
    </r>
    <r>
      <rPr>
        <b/>
        <sz val="11"/>
        <rFont val="Times New Roman"/>
        <family val="1"/>
      </rPr>
      <t>Yb/</t>
    </r>
    <r>
      <rPr>
        <b/>
        <vertAlign val="superscript"/>
        <sz val="11"/>
        <rFont val="Times New Roman"/>
        <family val="1"/>
      </rPr>
      <t>177</t>
    </r>
    <r>
      <rPr>
        <b/>
        <sz val="11"/>
        <rFont val="Times New Roman"/>
        <family val="1"/>
      </rPr>
      <t>Hf</t>
    </r>
    <phoneticPr fontId="2" type="noConversion"/>
  </si>
  <si>
    <r>
      <rPr>
        <b/>
        <vertAlign val="superscript"/>
        <sz val="11"/>
        <rFont val="Times New Roman"/>
        <family val="1"/>
      </rPr>
      <t>176</t>
    </r>
    <r>
      <rPr>
        <b/>
        <sz val="11"/>
        <rFont val="Times New Roman"/>
        <family val="1"/>
      </rPr>
      <t>Lu/</t>
    </r>
    <r>
      <rPr>
        <b/>
        <vertAlign val="superscript"/>
        <sz val="11"/>
        <rFont val="Times New Roman"/>
        <family val="1"/>
      </rPr>
      <t>177</t>
    </r>
    <r>
      <rPr>
        <b/>
        <sz val="11"/>
        <rFont val="Times New Roman"/>
        <family val="1"/>
      </rPr>
      <t>Hf</t>
    </r>
  </si>
  <si>
    <r>
      <rPr>
        <b/>
        <vertAlign val="superscript"/>
        <sz val="11"/>
        <rFont val="Times New Roman"/>
        <family val="1"/>
      </rPr>
      <t>176</t>
    </r>
    <r>
      <rPr>
        <b/>
        <sz val="11"/>
        <rFont val="Times New Roman"/>
        <family val="1"/>
      </rPr>
      <t>Hf/</t>
    </r>
    <r>
      <rPr>
        <b/>
        <vertAlign val="superscript"/>
        <sz val="11"/>
        <rFont val="Times New Roman"/>
        <family val="1"/>
      </rPr>
      <t>177</t>
    </r>
    <r>
      <rPr>
        <b/>
        <sz val="11"/>
        <rFont val="Times New Roman"/>
        <family val="1"/>
      </rPr>
      <t>Hf</t>
    </r>
  </si>
  <si>
    <r>
      <t>T</t>
    </r>
    <r>
      <rPr>
        <b/>
        <vertAlign val="subscript"/>
        <sz val="11"/>
        <rFont val="Times New Roman"/>
        <family val="1"/>
      </rPr>
      <t>DM1</t>
    </r>
  </si>
  <si>
    <r>
      <t>T</t>
    </r>
    <r>
      <rPr>
        <b/>
        <vertAlign val="subscript"/>
        <sz val="11"/>
        <rFont val="Times New Roman"/>
        <family val="1"/>
      </rPr>
      <t>DM2</t>
    </r>
  </si>
  <si>
    <t>RJ14104</t>
    <phoneticPr fontId="2" type="noConversion"/>
  </si>
  <si>
    <t>RJW14104-01</t>
  </si>
  <si>
    <t>RJW14104-02</t>
  </si>
  <si>
    <t>RJW14104-06</t>
  </si>
  <si>
    <t>RJW14104-07</t>
  </si>
  <si>
    <t>RJW14104-08</t>
  </si>
  <si>
    <t>RJW14104-09</t>
  </si>
  <si>
    <t>RJW14104-10</t>
  </si>
  <si>
    <t>RJW14104-17</t>
  </si>
  <si>
    <t>RJW14104-19</t>
  </si>
  <si>
    <t>RJW14104-20</t>
  </si>
  <si>
    <t>RJW14104-21</t>
  </si>
  <si>
    <t>RJW14104-24</t>
  </si>
  <si>
    <t>RJW14104-25</t>
  </si>
  <si>
    <t>RJW14104-31</t>
  </si>
  <si>
    <t>RJW14104-33</t>
  </si>
  <si>
    <t>RJW14104-34</t>
  </si>
  <si>
    <t>RJW14104-35</t>
  </si>
  <si>
    <t>RJW14104-37</t>
  </si>
  <si>
    <t>RJW14104-38</t>
  </si>
  <si>
    <t>RJW14104-39</t>
  </si>
  <si>
    <t>RJW14104-40</t>
  </si>
  <si>
    <t>RJW14104-42</t>
  </si>
  <si>
    <t>RJW14104-43</t>
  </si>
  <si>
    <t>RJW14104-44</t>
  </si>
  <si>
    <t>RJW14104-45</t>
  </si>
  <si>
    <t>RJW14104-47</t>
  </si>
  <si>
    <t>RJW14104-48</t>
  </si>
  <si>
    <t>RJW14104-49</t>
  </si>
  <si>
    <t>RJW14104-51</t>
  </si>
  <si>
    <t>RJW14104-52</t>
  </si>
  <si>
    <t>RJW14104-53</t>
  </si>
  <si>
    <t>RJW14104-57</t>
  </si>
  <si>
    <t>RJW14104-59</t>
  </si>
  <si>
    <t>LHW17</t>
    <phoneticPr fontId="2" type="noConversion"/>
  </si>
  <si>
    <t>LHW17-01</t>
  </si>
  <si>
    <t>LHW17-02</t>
  </si>
  <si>
    <t>LHW17-03</t>
  </si>
  <si>
    <t>LHW17-04</t>
  </si>
  <si>
    <t>LHW17-05</t>
  </si>
  <si>
    <t>LHW17-06</t>
  </si>
  <si>
    <t>LHW17-07</t>
  </si>
  <si>
    <t>LHW17-08</t>
  </si>
  <si>
    <t>LHW17-09</t>
  </si>
  <si>
    <t>LHW17-10</t>
  </si>
  <si>
    <t>LHW17-11</t>
  </si>
  <si>
    <t>LHW17-12</t>
  </si>
  <si>
    <t>LHW17-13</t>
  </si>
  <si>
    <t>LHW17-15</t>
  </si>
  <si>
    <t>LHW17-16</t>
  </si>
  <si>
    <t>LHW17-17</t>
  </si>
  <si>
    <t>LHW17-18</t>
  </si>
  <si>
    <t>LHW17-19</t>
  </si>
  <si>
    <t>LHW17-20</t>
  </si>
  <si>
    <t>LHW17-21</t>
  </si>
  <si>
    <t>LHW17-22</t>
  </si>
  <si>
    <t>LHW17-23</t>
  </si>
  <si>
    <t>LHW17-24</t>
  </si>
  <si>
    <t>LHW17-25</t>
  </si>
  <si>
    <t>LHW17-26</t>
  </si>
  <si>
    <t>LHW17-27</t>
  </si>
  <si>
    <t>LHW17-28</t>
  </si>
  <si>
    <t>LHW17-30</t>
  </si>
  <si>
    <t>LHW17-31</t>
  </si>
  <si>
    <t>LHW17-32</t>
  </si>
  <si>
    <t>LHW17-33</t>
  </si>
  <si>
    <t>BB-17</t>
  </si>
  <si>
    <t>BB17@1 </t>
  </si>
  <si>
    <t>BB17@2 </t>
  </si>
  <si>
    <t>BB17@3 </t>
  </si>
  <si>
    <t>BB17@4 </t>
  </si>
  <si>
    <t>BB17@5 </t>
  </si>
  <si>
    <t>BB17@6 </t>
  </si>
  <si>
    <t>BB17@7 </t>
  </si>
  <si>
    <t>BB17@8 </t>
  </si>
  <si>
    <t>BB17@9 </t>
  </si>
  <si>
    <t>BB17@10 </t>
  </si>
  <si>
    <t>BB17@11 </t>
  </si>
  <si>
    <t>BB17@11 (dup) </t>
  </si>
  <si>
    <t>BB17@12 </t>
  </si>
  <si>
    <t>BB17@13 </t>
  </si>
  <si>
    <t>BB17@14 </t>
  </si>
  <si>
    <t>BB17@14 (dup) </t>
  </si>
  <si>
    <t>BB17@15 </t>
  </si>
  <si>
    <t>BB17@16 </t>
  </si>
  <si>
    <t>BB17@23 </t>
  </si>
  <si>
    <t>BB17@26 </t>
  </si>
  <si>
    <t>WJS10</t>
  </si>
  <si>
    <t>WJS10@1 </t>
  </si>
  <si>
    <t>WJS10@1 (dup) </t>
  </si>
  <si>
    <t>WJS10@3 </t>
  </si>
  <si>
    <t>WJS10@3 (dup) </t>
  </si>
  <si>
    <t>WJS10@4 </t>
  </si>
  <si>
    <t>WJS10@4 (dup) </t>
  </si>
  <si>
    <t>WJS10@5 </t>
  </si>
  <si>
    <t>WJS10@5 (dup) </t>
  </si>
  <si>
    <t>WJS10@6 </t>
  </si>
  <si>
    <t>WJS10@6 (dup) </t>
  </si>
  <si>
    <t>WJS10@7 </t>
  </si>
  <si>
    <t>WJS10@8 </t>
  </si>
  <si>
    <t>WJS10@12 </t>
  </si>
  <si>
    <t>WJS10@15 </t>
  </si>
  <si>
    <t>WJS10@16 </t>
  </si>
  <si>
    <t>WJS10@17 </t>
  </si>
  <si>
    <t>WJS10@19 </t>
  </si>
  <si>
    <t>WJS11</t>
  </si>
  <si>
    <t>WJS11@1 </t>
  </si>
  <si>
    <t>WJS11@2 </t>
  </si>
  <si>
    <t>WJS11@3 </t>
  </si>
  <si>
    <t>WJS11@4 </t>
  </si>
  <si>
    <t>WJS11@5 </t>
  </si>
  <si>
    <t>WJS11@6 </t>
  </si>
  <si>
    <t>WJS11@6 (dup) </t>
  </si>
  <si>
    <t>WJS11@7 </t>
  </si>
  <si>
    <t>WJS11@8 </t>
  </si>
  <si>
    <t>WJS11@9 </t>
  </si>
  <si>
    <t>WJS11@10 </t>
  </si>
  <si>
    <t>WJS11@11 </t>
  </si>
  <si>
    <t>WJS11@12 </t>
  </si>
  <si>
    <t>WJS11@13 </t>
  </si>
  <si>
    <t>WJS11@14 </t>
  </si>
  <si>
    <t>WJS11@15 </t>
  </si>
  <si>
    <t>WJS11@24 </t>
  </si>
  <si>
    <t>WJS11@25 </t>
  </si>
  <si>
    <t>BJG4</t>
  </si>
  <si>
    <t>BJG4@1 </t>
  </si>
  <si>
    <t>BJG4@2 </t>
  </si>
  <si>
    <t>BJG4@3 </t>
  </si>
  <si>
    <t>BJG4@4 </t>
  </si>
  <si>
    <t>BJG4@5 </t>
  </si>
  <si>
    <t>BJG4@7 </t>
  </si>
  <si>
    <t>BJG4@9 </t>
  </si>
  <si>
    <t>BJG4@11 </t>
  </si>
  <si>
    <t>BJG4@12 </t>
  </si>
  <si>
    <t>BJG4@14 </t>
  </si>
  <si>
    <t>BJG4@15 </t>
  </si>
  <si>
    <t>BJG4@21 </t>
  </si>
  <si>
    <t>BJG4@23 </t>
  </si>
  <si>
    <t>BJG4@24 </t>
  </si>
  <si>
    <t>BJG4@29 </t>
  </si>
  <si>
    <t xml:space="preserve">L52 </t>
  </si>
  <si>
    <t>L52-01</t>
  </si>
  <si>
    <t>L52-02</t>
  </si>
  <si>
    <t>L52-03</t>
  </si>
  <si>
    <t>L52-04</t>
  </si>
  <si>
    <t>L52-05</t>
  </si>
  <si>
    <t>L52-06</t>
  </si>
  <si>
    <t>L52-07</t>
  </si>
  <si>
    <t>L52-08</t>
  </si>
  <si>
    <t>L52-09</t>
  </si>
  <si>
    <t>L52-10</t>
  </si>
  <si>
    <t>L52-11</t>
  </si>
  <si>
    <t>L52-12</t>
  </si>
  <si>
    <t>SC01-4</t>
  </si>
  <si>
    <t>SC01-4.01</t>
  </si>
  <si>
    <t>SC01-4.02</t>
  </si>
  <si>
    <t>SC01-4.03</t>
  </si>
  <si>
    <t>SC01-4.04</t>
  </si>
  <si>
    <t>SC01-4.05</t>
  </si>
  <si>
    <t>SC01-4.06</t>
  </si>
  <si>
    <t>SC01-4.11</t>
  </si>
  <si>
    <t>SC01-4.13</t>
  </si>
  <si>
    <t>SC01-4.14</t>
  </si>
  <si>
    <t>SC01-4.15</t>
  </si>
  <si>
    <t>SC01-4.16</t>
  </si>
  <si>
    <t>SC01-4.17</t>
  </si>
  <si>
    <t>SC01-4.18</t>
  </si>
  <si>
    <t>SC01-4.19</t>
  </si>
  <si>
    <t>SC01-4.20</t>
  </si>
  <si>
    <t>SC01-4.21</t>
  </si>
  <si>
    <t>SC01-4.22</t>
  </si>
  <si>
    <t>SC01-4.25</t>
  </si>
  <si>
    <t>SC01-4.26</t>
  </si>
  <si>
    <t>SC01-4.27</t>
  </si>
  <si>
    <t>SC01-4.28</t>
  </si>
  <si>
    <t>SC01-4.29</t>
  </si>
  <si>
    <t>SC01-4.30</t>
  </si>
  <si>
    <t>SC01-4.31</t>
  </si>
  <si>
    <t>SC01-4.32</t>
  </si>
  <si>
    <t>SC02-1</t>
  </si>
  <si>
    <t>SC02-1.01</t>
  </si>
  <si>
    <t>SC02-1.02</t>
  </si>
  <si>
    <t>SC02-1.03</t>
  </si>
  <si>
    <t>SC02-1.08</t>
  </si>
  <si>
    <t>SC02-1.11</t>
  </si>
  <si>
    <t>SC02-1.12</t>
  </si>
  <si>
    <t>SC02-1.14</t>
  </si>
  <si>
    <t>SC02-1.16</t>
  </si>
  <si>
    <t>SC02-1.17</t>
  </si>
  <si>
    <t>SC02-1.19</t>
  </si>
  <si>
    <t>SC02-1.20</t>
  </si>
  <si>
    <t>SC02-1.21</t>
  </si>
  <si>
    <t>SC02-1.22</t>
  </si>
  <si>
    <t>SC02-1.24</t>
  </si>
  <si>
    <t>SC02-1.26</t>
  </si>
  <si>
    <t>SC02-1.27</t>
  </si>
  <si>
    <t>SC02-1.30</t>
  </si>
  <si>
    <t>SC02-1.33</t>
  </si>
  <si>
    <t>SC02-1.35</t>
  </si>
  <si>
    <t>SC09-3</t>
  </si>
  <si>
    <t>SC09-3.01</t>
  </si>
  <si>
    <t>SC09-3.02</t>
  </si>
  <si>
    <t>SC09-3.03</t>
  </si>
  <si>
    <t>SC09-3.04</t>
  </si>
  <si>
    <t>SC09-3.05</t>
  </si>
  <si>
    <t>SC09-3.06</t>
  </si>
  <si>
    <t>SC09-3.07</t>
  </si>
  <si>
    <t>SC09-3.08</t>
  </si>
  <si>
    <t>SC09-3.09</t>
  </si>
  <si>
    <t>SC09-3.10</t>
  </si>
  <si>
    <t>SC09-3.11</t>
  </si>
  <si>
    <t>SC09-3.12</t>
  </si>
  <si>
    <t>SC09-3.13</t>
  </si>
  <si>
    <t>SC09-3.14</t>
  </si>
  <si>
    <t>SMT4</t>
  </si>
  <si>
    <t>1.1</t>
  </si>
  <si>
    <t>2.1</t>
  </si>
  <si>
    <t>3.1</t>
  </si>
  <si>
    <t>4.1</t>
  </si>
  <si>
    <t>5.1</t>
  </si>
  <si>
    <t>6.1</t>
  </si>
  <si>
    <t>7.1</t>
  </si>
  <si>
    <t>8.1</t>
  </si>
  <si>
    <t>9.1</t>
  </si>
  <si>
    <t>10.1</t>
  </si>
  <si>
    <t>11.1</t>
  </si>
  <si>
    <t>12.1</t>
  </si>
  <si>
    <t>13.1</t>
  </si>
  <si>
    <t>14.1</t>
  </si>
  <si>
    <t>HSH5</t>
  </si>
  <si>
    <t>HSH5-1</t>
  </si>
  <si>
    <t>HSH5-2</t>
  </si>
  <si>
    <t>HSH5-3</t>
  </si>
  <si>
    <t>HSH5-4</t>
  </si>
  <si>
    <t>HSH5-5</t>
  </si>
  <si>
    <t>HSH5-6</t>
  </si>
  <si>
    <t>HSH5-7</t>
  </si>
  <si>
    <t>HSH5-8</t>
  </si>
  <si>
    <t>HSH5-9</t>
  </si>
  <si>
    <t>HSH5-10</t>
  </si>
  <si>
    <t>HSH5-11</t>
  </si>
  <si>
    <t>HSH5-12</t>
  </si>
  <si>
    <t>HSH5-13</t>
  </si>
  <si>
    <t>HSH5-14</t>
  </si>
  <si>
    <t>HSH5-15</t>
  </si>
  <si>
    <t>HSH5-16</t>
  </si>
  <si>
    <t>HSH5-17</t>
  </si>
  <si>
    <t>HSH5-18</t>
  </si>
  <si>
    <t>HSH5-19</t>
  </si>
  <si>
    <t>HSH5-20</t>
  </si>
  <si>
    <t>HSH5-21</t>
  </si>
  <si>
    <t>HSH5-22</t>
  </si>
  <si>
    <t>HSH5-23</t>
  </si>
  <si>
    <t>HSH5-24</t>
  </si>
  <si>
    <t>HSH5-25</t>
  </si>
  <si>
    <t>HSH5-26</t>
  </si>
  <si>
    <t>HSH5-27</t>
  </si>
  <si>
    <t>HSH5-28</t>
  </si>
  <si>
    <t>HSH21</t>
  </si>
  <si>
    <t>HSH21-1</t>
  </si>
  <si>
    <t>HSH21-2</t>
  </si>
  <si>
    <t>HSH21-3</t>
  </si>
  <si>
    <t>HSH21-4</t>
  </si>
  <si>
    <t>HSH21-5</t>
  </si>
  <si>
    <t>HSH21-6</t>
  </si>
  <si>
    <t>HSH21-7</t>
  </si>
  <si>
    <t>HSH21-8</t>
  </si>
  <si>
    <t>HSH21-9</t>
  </si>
  <si>
    <t>HSH21-10</t>
  </si>
  <si>
    <t>HSH21-11</t>
  </si>
  <si>
    <t>HSH21-12</t>
  </si>
  <si>
    <t>HSH21-13</t>
  </si>
  <si>
    <t>HSH21-14</t>
  </si>
  <si>
    <t>HSH21-15</t>
  </si>
  <si>
    <t>HSH21-16</t>
  </si>
  <si>
    <t>HSH21-17</t>
  </si>
  <si>
    <t>HSH21-18</t>
  </si>
  <si>
    <t>HSH21-19</t>
  </si>
  <si>
    <t>HSH21-20</t>
  </si>
  <si>
    <t>HSH21-21</t>
  </si>
  <si>
    <t>HSH21-22</t>
  </si>
  <si>
    <t>HSH21-23</t>
  </si>
  <si>
    <t>HSH21-24</t>
  </si>
  <si>
    <t>HSH21-25</t>
  </si>
  <si>
    <t>HSH21-26</t>
  </si>
  <si>
    <t>HSH21-27</t>
  </si>
  <si>
    <t>HSH21-28</t>
  </si>
  <si>
    <t>HSH21-29</t>
  </si>
  <si>
    <t>SM48</t>
  </si>
  <si>
    <t>SM48-01</t>
  </si>
  <si>
    <t>SM48-02</t>
  </si>
  <si>
    <t>SM48-03</t>
  </si>
  <si>
    <t>SM48-04</t>
  </si>
  <si>
    <t>SM48-05</t>
  </si>
  <si>
    <t>SM48-06</t>
  </si>
  <si>
    <t>SM48-07</t>
  </si>
  <si>
    <t>SM48-08</t>
  </si>
  <si>
    <t>SM48-09</t>
  </si>
  <si>
    <t>SM48-10</t>
  </si>
  <si>
    <t>SM48-11</t>
  </si>
  <si>
    <t>SM48-12</t>
  </si>
  <si>
    <t>SM48-13</t>
  </si>
  <si>
    <t>SM48-14</t>
  </si>
  <si>
    <t>SM48-15</t>
  </si>
  <si>
    <t>SM48-16</t>
  </si>
  <si>
    <t>SM48-17</t>
  </si>
  <si>
    <t>SM48-18</t>
  </si>
  <si>
    <t>SM48-19</t>
  </si>
  <si>
    <t>SM48-20</t>
  </si>
  <si>
    <t>SM48-21</t>
  </si>
  <si>
    <t>SM48-22</t>
  </si>
  <si>
    <t>SM48-23</t>
  </si>
  <si>
    <t>SM48-24</t>
  </si>
  <si>
    <t>SM48-25</t>
  </si>
  <si>
    <t>SM48-26</t>
  </si>
  <si>
    <t>SM48-27</t>
  </si>
  <si>
    <t>SM48-28</t>
  </si>
  <si>
    <t>SM18</t>
  </si>
  <si>
    <t>SM18-1</t>
  </si>
  <si>
    <t>SM18-2</t>
  </si>
  <si>
    <t>SM18-3</t>
  </si>
  <si>
    <t>SM18-4</t>
  </si>
  <si>
    <t>SM18-5</t>
  </si>
  <si>
    <t>SM18-6</t>
  </si>
  <si>
    <t>SM18-7</t>
  </si>
  <si>
    <t>SM18-8</t>
  </si>
  <si>
    <t>SM18-9</t>
  </si>
  <si>
    <t>SM18-10</t>
  </si>
  <si>
    <t>SM18-11</t>
  </si>
  <si>
    <t>SM18-12</t>
  </si>
  <si>
    <t>SM18-13</t>
  </si>
  <si>
    <t>SM18-14</t>
  </si>
  <si>
    <t>SM18-15</t>
  </si>
  <si>
    <t>SM18-17</t>
  </si>
  <si>
    <t>SM18-18</t>
  </si>
  <si>
    <t>SM18-19</t>
  </si>
  <si>
    <t>SM18-20</t>
  </si>
  <si>
    <t>SM18-21</t>
  </si>
  <si>
    <t>SB2</t>
  </si>
  <si>
    <t>SB2-1</t>
  </si>
  <si>
    <t>SB2-2</t>
  </si>
  <si>
    <t>SB2-3</t>
  </si>
  <si>
    <t>SB2-4</t>
  </si>
  <si>
    <t>SB2-5</t>
  </si>
  <si>
    <t>SB2-6</t>
  </si>
  <si>
    <t>SB2-7</t>
  </si>
  <si>
    <t>SB2-8</t>
  </si>
  <si>
    <t>SB2-9</t>
  </si>
  <si>
    <t>SB2-10</t>
  </si>
  <si>
    <t>SB2-11</t>
  </si>
  <si>
    <t>SB2-12</t>
  </si>
  <si>
    <t>SB2-13</t>
  </si>
  <si>
    <t>SB2-14</t>
  </si>
  <si>
    <t>SB2-15</t>
  </si>
  <si>
    <t>SB2-16</t>
  </si>
  <si>
    <t>SB2-17</t>
  </si>
  <si>
    <t>SB2-18</t>
  </si>
  <si>
    <t>SB2-19</t>
  </si>
  <si>
    <t>SB2-20</t>
  </si>
  <si>
    <t>SB2-21</t>
  </si>
  <si>
    <t>SB2-22</t>
  </si>
  <si>
    <t>SB2-23</t>
  </si>
  <si>
    <t>SB2-24</t>
  </si>
  <si>
    <t>SB2-25</t>
  </si>
  <si>
    <t>SB2-26</t>
  </si>
  <si>
    <t>SB2-27</t>
  </si>
  <si>
    <t>SB31</t>
  </si>
  <si>
    <t>SB31-1</t>
  </si>
  <si>
    <t>SB31-2</t>
  </si>
  <si>
    <t>SB31-3</t>
  </si>
  <si>
    <t>SB31-4</t>
  </si>
  <si>
    <t>SB31-5</t>
  </si>
  <si>
    <t>SB31-6</t>
  </si>
  <si>
    <t>SB31-7</t>
  </si>
  <si>
    <t>SB31-8</t>
  </si>
  <si>
    <t>SB31-9</t>
  </si>
  <si>
    <t>SB31-10</t>
  </si>
  <si>
    <t>SB31-11</t>
  </si>
  <si>
    <t>SB31-12</t>
  </si>
  <si>
    <t>SB31-13</t>
  </si>
  <si>
    <t>SB31-14</t>
  </si>
  <si>
    <t>SB31-15</t>
  </si>
  <si>
    <t>SB31-16</t>
  </si>
  <si>
    <t>SB31-17</t>
  </si>
  <si>
    <t>SB31-18</t>
  </si>
  <si>
    <t>SB31-19</t>
  </si>
  <si>
    <t>SB31-20</t>
  </si>
  <si>
    <t>SB31-21</t>
  </si>
  <si>
    <t>SB31-22</t>
  </si>
  <si>
    <t>SB31-23</t>
  </si>
  <si>
    <t>SB31-24</t>
  </si>
  <si>
    <t>SB31-25</t>
  </si>
  <si>
    <t>SB31-26</t>
  </si>
  <si>
    <t>SB31-27</t>
  </si>
  <si>
    <t>SB31-28</t>
  </si>
  <si>
    <t>SB31-29</t>
  </si>
  <si>
    <t>GYH-1</t>
  </si>
  <si>
    <t>GYH1-1</t>
  </si>
  <si>
    <t>GYH1-2</t>
  </si>
  <si>
    <t>GYH1-3</t>
  </si>
  <si>
    <t>GYH1-4</t>
  </si>
  <si>
    <t>GYH1-5</t>
  </si>
  <si>
    <t>GYH1-6</t>
  </si>
  <si>
    <t>GYH1-7</t>
  </si>
  <si>
    <t>GYH1-8</t>
  </si>
  <si>
    <t>GYH1-9</t>
  </si>
  <si>
    <t>GYH1-10</t>
  </si>
  <si>
    <t>GYH1-11</t>
  </si>
  <si>
    <t>GYH1-12</t>
  </si>
  <si>
    <t>GYH1-13</t>
  </si>
  <si>
    <t>GYH1-14</t>
  </si>
  <si>
    <t>GYH1-15</t>
  </si>
  <si>
    <t>GYH1-16</t>
  </si>
  <si>
    <t>GYH1-17</t>
  </si>
  <si>
    <t>GYH1-18</t>
  </si>
  <si>
    <t>GYH1-19</t>
  </si>
  <si>
    <t>GYH1-20</t>
  </si>
  <si>
    <t>GYH1-21</t>
  </si>
  <si>
    <t>GYH1-22</t>
  </si>
  <si>
    <t>GYH1-23</t>
  </si>
  <si>
    <t>GYH1-24</t>
  </si>
  <si>
    <t>GYH1-25</t>
  </si>
  <si>
    <t>GYH1-26</t>
  </si>
  <si>
    <t>GYH1-27</t>
  </si>
  <si>
    <t>GYH1-28</t>
  </si>
  <si>
    <t>GYH1-29</t>
  </si>
  <si>
    <t>GYH1-30</t>
  </si>
  <si>
    <t>GYH1-31</t>
  </si>
  <si>
    <t>GYH1-32</t>
  </si>
  <si>
    <t>GYH1-33</t>
  </si>
  <si>
    <t>GYH1-34</t>
  </si>
  <si>
    <t>GYH1-35</t>
  </si>
  <si>
    <t>GYH1-36</t>
  </si>
  <si>
    <t>GDS-10</t>
  </si>
  <si>
    <t>GDS10-1</t>
  </si>
  <si>
    <t>GDS10-2</t>
  </si>
  <si>
    <t>GDS10-3</t>
  </si>
  <si>
    <t>GDS10-4</t>
  </si>
  <si>
    <t>GDS10-5</t>
  </si>
  <si>
    <t>GDS10-6</t>
  </si>
  <si>
    <t>GDS10-7</t>
  </si>
  <si>
    <t>GDS10-8</t>
  </si>
  <si>
    <t>GDS10-9</t>
  </si>
  <si>
    <t>GDS10-10</t>
  </si>
  <si>
    <t>GDS10-11</t>
  </si>
  <si>
    <t>GDS10-12</t>
  </si>
  <si>
    <t>GDS10-13</t>
  </si>
  <si>
    <t>GDS10-14</t>
  </si>
  <si>
    <t>GDS10-15</t>
  </si>
  <si>
    <t>GDS10-16</t>
  </si>
  <si>
    <t>GDS10-17</t>
  </si>
  <si>
    <t>GDS10-18</t>
  </si>
  <si>
    <t>GDS10-19</t>
  </si>
  <si>
    <t>GDS10-20</t>
  </si>
  <si>
    <t>GDS10-21</t>
  </si>
  <si>
    <t>GDS10-22</t>
  </si>
  <si>
    <t>GDS10-23</t>
  </si>
  <si>
    <t>GJC2</t>
  </si>
  <si>
    <t>GJC2-1</t>
  </si>
  <si>
    <t>GJC2-2</t>
  </si>
  <si>
    <t>GJC2-3</t>
  </si>
  <si>
    <t>GJC2-4</t>
  </si>
  <si>
    <t>GJC2-5</t>
  </si>
  <si>
    <t>GJC2-6</t>
  </si>
  <si>
    <t>GJC2-7</t>
  </si>
  <si>
    <t>GJC2-8</t>
  </si>
  <si>
    <t>GJC2-9</t>
  </si>
  <si>
    <t>GJC2-10</t>
  </si>
  <si>
    <t>GJC2-11</t>
  </si>
  <si>
    <t>GJC2-12</t>
  </si>
  <si>
    <t>GJC2-13</t>
  </si>
  <si>
    <t>GJC2-14</t>
  </si>
  <si>
    <t>GJC2-15</t>
  </si>
  <si>
    <t>GJC2-16</t>
  </si>
  <si>
    <t>GJC2-17</t>
  </si>
  <si>
    <t>GJC2-18</t>
  </si>
  <si>
    <t>GJC2-19</t>
  </si>
  <si>
    <t>GJC2-20</t>
  </si>
  <si>
    <t>GJC2-21</t>
  </si>
  <si>
    <t>GJC2-22</t>
  </si>
  <si>
    <t>GJC2-23</t>
  </si>
  <si>
    <t>GJC2-24</t>
  </si>
  <si>
    <t>GJC4</t>
  </si>
  <si>
    <t>GJC4-1</t>
  </si>
  <si>
    <t>GJC4-2</t>
  </si>
  <si>
    <t>GJC4-3</t>
  </si>
  <si>
    <t>GJC4-4</t>
  </si>
  <si>
    <t>GJC4-5</t>
  </si>
  <si>
    <t>GJC4-6</t>
  </si>
  <si>
    <t>GJC4-7</t>
  </si>
  <si>
    <t>GJC4-8</t>
  </si>
  <si>
    <t>GJC4-9</t>
  </si>
  <si>
    <t>GJC4-10</t>
  </si>
  <si>
    <t>GJC4-11</t>
  </si>
  <si>
    <t>GJC4-12</t>
  </si>
  <si>
    <t>GJC4-13</t>
  </si>
  <si>
    <t>GJC4-14</t>
  </si>
  <si>
    <t>GJC4-15</t>
  </si>
  <si>
    <t>GJC4-16</t>
  </si>
  <si>
    <t>GJC4-17</t>
  </si>
  <si>
    <t>GJC4-18</t>
  </si>
  <si>
    <t>GJC4-19</t>
  </si>
  <si>
    <t>GJC4-20</t>
  </si>
  <si>
    <t>GJC4-21</t>
  </si>
  <si>
    <t>GJC4-22</t>
  </si>
  <si>
    <t>GJC4-23</t>
  </si>
  <si>
    <t>GJC4-24</t>
  </si>
  <si>
    <t>GJC4-25</t>
  </si>
  <si>
    <t>GJC4-26</t>
  </si>
  <si>
    <t>GJC4-27</t>
  </si>
  <si>
    <t>GJC4-28</t>
  </si>
  <si>
    <t>LSQ23</t>
  </si>
  <si>
    <t>LSQ23-1</t>
  </si>
  <si>
    <t>LSQ23-2</t>
  </si>
  <si>
    <t>LSQ23-3</t>
  </si>
  <si>
    <t>LSQ23-4</t>
  </si>
  <si>
    <t>LSQ23-5</t>
  </si>
  <si>
    <t>LSQ23-6</t>
  </si>
  <si>
    <t>LSQ23-7</t>
  </si>
  <si>
    <t>LSQ23-8</t>
  </si>
  <si>
    <t>LSQ23-9</t>
  </si>
  <si>
    <t>LSQ23-10</t>
  </si>
  <si>
    <t>LSQ23-11</t>
  </si>
  <si>
    <t>LSQ23-12</t>
  </si>
  <si>
    <t>LSQ23-13</t>
  </si>
  <si>
    <t>LSQ23-14</t>
  </si>
  <si>
    <t>LSQ23-15</t>
  </si>
  <si>
    <t>LSQ23-16</t>
  </si>
  <si>
    <t>LSQ23-17</t>
  </si>
  <si>
    <t>LSQ23-18</t>
  </si>
  <si>
    <t>LSQ23-19</t>
  </si>
  <si>
    <t>LSQ23-20</t>
  </si>
  <si>
    <t>LSQ23-21</t>
  </si>
  <si>
    <t>LSQ23-22</t>
  </si>
  <si>
    <t>LSQ23-23</t>
  </si>
  <si>
    <t>LSQ23-24</t>
  </si>
  <si>
    <t>LSQ23-25</t>
  </si>
  <si>
    <t>LSQ23-26</t>
  </si>
  <si>
    <t>LSQ23-27</t>
  </si>
  <si>
    <t>LSQ23-28</t>
  </si>
  <si>
    <t>LSQ23-29</t>
  </si>
  <si>
    <t>LSQ23-30</t>
  </si>
  <si>
    <t>LSQ23-31</t>
  </si>
  <si>
    <t>LSQ23-32</t>
  </si>
  <si>
    <t>TD2</t>
  </si>
  <si>
    <t>TD2-1</t>
  </si>
  <si>
    <t>TD2-2</t>
  </si>
  <si>
    <t>TD2-3</t>
  </si>
  <si>
    <t>TD2-4</t>
  </si>
  <si>
    <t>TD2-5</t>
  </si>
  <si>
    <t>TD2-6</t>
  </si>
  <si>
    <t>TD2-7</t>
  </si>
  <si>
    <t>TD2-8</t>
  </si>
  <si>
    <t>TD2-9</t>
  </si>
  <si>
    <t>TD2-10</t>
  </si>
  <si>
    <t>TD2-11</t>
  </si>
  <si>
    <t>TD2-12</t>
  </si>
  <si>
    <t>TD2-13</t>
  </si>
  <si>
    <t>TD2-14</t>
  </si>
  <si>
    <t>TD2-15</t>
  </si>
  <si>
    <t>TD2-16</t>
  </si>
  <si>
    <t>TD2-17</t>
  </si>
  <si>
    <t>TD2-18</t>
  </si>
  <si>
    <t>TD2-19</t>
  </si>
  <si>
    <t>TD2-20</t>
  </si>
  <si>
    <t>TD2-21</t>
  </si>
  <si>
    <t>TD2-22</t>
  </si>
  <si>
    <t>TD2-23</t>
  </si>
  <si>
    <t>TD2-24</t>
  </si>
  <si>
    <t>TD2-25</t>
  </si>
  <si>
    <t>TD2-26</t>
  </si>
  <si>
    <t>TD19</t>
  </si>
  <si>
    <t>TD19-1</t>
  </si>
  <si>
    <t>TD19-2</t>
  </si>
  <si>
    <t>TD19-3</t>
  </si>
  <si>
    <t>TD19-4</t>
  </si>
  <si>
    <t>TD19-5</t>
  </si>
  <si>
    <t>TD19-6</t>
  </si>
  <si>
    <t>TD19-7</t>
  </si>
  <si>
    <t>TD19-8</t>
  </si>
  <si>
    <t>TD19-9</t>
  </si>
  <si>
    <t>TD19-10</t>
  </si>
  <si>
    <t>TD19-11</t>
  </si>
  <si>
    <t>TD19-12</t>
  </si>
  <si>
    <t>TD19-13</t>
  </si>
  <si>
    <t>TD19-14</t>
  </si>
  <si>
    <t>TD19-15</t>
  </si>
  <si>
    <t>TD19-16</t>
  </si>
  <si>
    <t>TD19-17</t>
  </si>
  <si>
    <t>TD19-18</t>
  </si>
  <si>
    <t>TD19-19</t>
  </si>
  <si>
    <t>TD19-20</t>
  </si>
  <si>
    <t>TD19-21</t>
  </si>
  <si>
    <t>TD19-22</t>
  </si>
  <si>
    <t>TD19-23</t>
  </si>
  <si>
    <t>TD19-24</t>
  </si>
  <si>
    <t>TD19-25</t>
  </si>
  <si>
    <t>TD19-26</t>
  </si>
  <si>
    <t>TD19-27</t>
  </si>
  <si>
    <t>TD19-28</t>
  </si>
  <si>
    <t>TD19-29</t>
  </si>
  <si>
    <t>TD19-30</t>
  </si>
  <si>
    <t>TD19-31</t>
  </si>
  <si>
    <t>TD19-32</t>
  </si>
  <si>
    <t>DDK26</t>
  </si>
  <si>
    <t>DDK26-1</t>
  </si>
  <si>
    <t>DDK26-2</t>
  </si>
  <si>
    <t>DDK26-3</t>
  </si>
  <si>
    <t>DDK26-4</t>
  </si>
  <si>
    <t>DDK26-5</t>
  </si>
  <si>
    <t>DDK26-6</t>
  </si>
  <si>
    <t>DDK26-7</t>
  </si>
  <si>
    <t>DDK26-8</t>
  </si>
  <si>
    <t>DDK26-9</t>
  </si>
  <si>
    <t>DDK26-10</t>
  </si>
  <si>
    <t>DDK26-11</t>
  </si>
  <si>
    <t>DDK26-12</t>
  </si>
  <si>
    <t>DDK26-13</t>
  </si>
  <si>
    <t>DDK26-14</t>
  </si>
  <si>
    <t>DDK26-15</t>
  </si>
  <si>
    <t>DDK26-16</t>
  </si>
  <si>
    <t>DDK26-17</t>
  </si>
  <si>
    <t>DDK26-18</t>
  </si>
  <si>
    <t>DDK26-19</t>
  </si>
  <si>
    <t>DDK26-20</t>
  </si>
  <si>
    <t>DDK26-21</t>
  </si>
  <si>
    <t>DDK26-22</t>
  </si>
  <si>
    <t>DDK26-23</t>
  </si>
  <si>
    <t>DDK26-24</t>
  </si>
  <si>
    <t>DDK46</t>
  </si>
  <si>
    <t>DDK46-1</t>
  </si>
  <si>
    <t>DDK46-2</t>
  </si>
  <si>
    <t>DDK46-3</t>
  </si>
  <si>
    <t>DDK46-4</t>
  </si>
  <si>
    <t>DDK46-5</t>
  </si>
  <si>
    <t>DDK46-6</t>
  </si>
  <si>
    <t>DDK46-7</t>
  </si>
  <si>
    <t>DDK46-8</t>
  </si>
  <si>
    <t>DDK46-9</t>
  </si>
  <si>
    <t>DDK46-10</t>
  </si>
  <si>
    <t>DDK46-11</t>
  </si>
  <si>
    <t>DDK46-12</t>
  </si>
  <si>
    <t>DDK46-13</t>
  </si>
  <si>
    <t>DDK46-14</t>
  </si>
  <si>
    <t>DDK46-15</t>
  </si>
  <si>
    <t>DDK46-16</t>
  </si>
  <si>
    <t>DDK46-17</t>
  </si>
  <si>
    <t>DDK46-18</t>
  </si>
  <si>
    <t>DDK46-19</t>
  </si>
  <si>
    <t>DDK46-20</t>
  </si>
  <si>
    <t>DDK46-21</t>
  </si>
  <si>
    <t>DDK46-22</t>
  </si>
  <si>
    <t>DDK46-23</t>
  </si>
  <si>
    <t>DDK46-24</t>
  </si>
  <si>
    <t>DDK46-25</t>
  </si>
  <si>
    <t>DJS-1</t>
  </si>
  <si>
    <t>DJS1-1</t>
  </si>
  <si>
    <t>DJS1-2</t>
  </si>
  <si>
    <t>DJS1-3</t>
  </si>
  <si>
    <t>DJS1-4</t>
  </si>
  <si>
    <t>DJS1-5</t>
  </si>
  <si>
    <t>DJS1-6</t>
  </si>
  <si>
    <t>DJS1-7</t>
  </si>
  <si>
    <t>DJS1-8</t>
  </si>
  <si>
    <t>DJS1-9</t>
  </si>
  <si>
    <t>DJS1-10</t>
  </si>
  <si>
    <t>DJS1-11</t>
  </si>
  <si>
    <t>DJS1-12</t>
  </si>
  <si>
    <t>DJS1-13</t>
  </si>
  <si>
    <t>DJS1-14</t>
  </si>
  <si>
    <t>DJS1-15</t>
  </si>
  <si>
    <t>DJS1-16</t>
  </si>
  <si>
    <t>DJS1-17</t>
  </si>
  <si>
    <t>DJS1-18</t>
  </si>
  <si>
    <t>DJS1-19</t>
  </si>
  <si>
    <t>DJS1-20</t>
  </si>
  <si>
    <t>DJS1-21</t>
  </si>
  <si>
    <t>DJS1-22</t>
  </si>
  <si>
    <t>DJS1-23</t>
  </si>
  <si>
    <t>DJS1-24</t>
  </si>
  <si>
    <t>DJS1-25</t>
  </si>
  <si>
    <t>DJS1-26</t>
  </si>
  <si>
    <t>DJS1-27</t>
  </si>
  <si>
    <t>DJS1-28</t>
  </si>
  <si>
    <t>DJS1-29</t>
  </si>
  <si>
    <t>XX05</t>
  </si>
  <si>
    <t>XX05-01</t>
  </si>
  <si>
    <t>XX05-02</t>
  </si>
  <si>
    <t>XX05-03</t>
  </si>
  <si>
    <t>XX05-04</t>
  </si>
  <si>
    <t>XX05-05</t>
  </si>
  <si>
    <t>XX05-06</t>
  </si>
  <si>
    <t>XX05-07</t>
  </si>
  <si>
    <t>XX05-08</t>
  </si>
  <si>
    <t>XX05-09</t>
  </si>
  <si>
    <t>XX05-10</t>
  </si>
  <si>
    <t>XX05-11</t>
  </si>
  <si>
    <t>XX05-12</t>
  </si>
  <si>
    <t>XX05-13</t>
  </si>
  <si>
    <t>XX05-14</t>
  </si>
  <si>
    <t>XX05-15</t>
  </si>
  <si>
    <t>XX05-16</t>
  </si>
  <si>
    <t>XX05-17</t>
  </si>
  <si>
    <t>XX05-18</t>
  </si>
  <si>
    <t>XX05-19</t>
  </si>
  <si>
    <t>XX05-20</t>
  </si>
  <si>
    <t>XX10</t>
  </si>
  <si>
    <t>XX10-01</t>
  </si>
  <si>
    <t>XX10-02</t>
  </si>
  <si>
    <t>XX10-03</t>
  </si>
  <si>
    <t>XX10-04</t>
  </si>
  <si>
    <t>XX10-05</t>
  </si>
  <si>
    <t>XX10-06</t>
  </si>
  <si>
    <t>XX10-07</t>
  </si>
  <si>
    <t>XX10-08</t>
  </si>
  <si>
    <t>XX10-09</t>
  </si>
  <si>
    <t>XX10-10</t>
  </si>
  <si>
    <t>XX10-11</t>
  </si>
  <si>
    <t>XX10-12</t>
  </si>
  <si>
    <t>XX10-13</t>
  </si>
  <si>
    <t>XX10-14</t>
  </si>
  <si>
    <t>XX10-15</t>
  </si>
  <si>
    <t>XX10-16</t>
  </si>
  <si>
    <t>XX10-17</t>
  </si>
  <si>
    <t>XX10-18</t>
  </si>
  <si>
    <t>XX10-19</t>
  </si>
  <si>
    <t>XX10-20</t>
  </si>
  <si>
    <t>XX16</t>
  </si>
  <si>
    <t>XX16-01</t>
  </si>
  <si>
    <t>XX16-02</t>
  </si>
  <si>
    <t>XX16-03</t>
  </si>
  <si>
    <t>XX16-04</t>
  </si>
  <si>
    <t>XX16-05</t>
  </si>
  <si>
    <t>XX16-06</t>
  </si>
  <si>
    <t>XX16-07</t>
  </si>
  <si>
    <t>XX16-08</t>
  </si>
  <si>
    <t>XX16-09</t>
  </si>
  <si>
    <t>XX16-10</t>
  </si>
  <si>
    <t>XX16-11</t>
  </si>
  <si>
    <t>XX16-12</t>
  </si>
  <si>
    <t>XX16-13</t>
  </si>
  <si>
    <t>L53</t>
  </si>
  <si>
    <t>L53-01</t>
  </si>
  <si>
    <t>L53-02</t>
  </si>
  <si>
    <t>L53-03</t>
  </si>
  <si>
    <t>L53-04</t>
  </si>
  <si>
    <t>L53-05</t>
  </si>
  <si>
    <t>L53-06</t>
  </si>
  <si>
    <t>L53-07</t>
  </si>
  <si>
    <t>L53-08</t>
  </si>
  <si>
    <t>L53-09</t>
  </si>
  <si>
    <t>L53-10</t>
  </si>
  <si>
    <t>L53-11</t>
  </si>
  <si>
    <t>L38</t>
  </si>
  <si>
    <t>L38-01</t>
  </si>
  <si>
    <t>L38-02</t>
  </si>
  <si>
    <t>L38-03</t>
  </si>
  <si>
    <t>L38-04</t>
  </si>
  <si>
    <t>L38-05</t>
  </si>
  <si>
    <t>L38-06</t>
  </si>
  <si>
    <t>L38-07</t>
  </si>
  <si>
    <t>L38-08</t>
  </si>
  <si>
    <t>L38-09</t>
  </si>
  <si>
    <t>L38-10</t>
  </si>
  <si>
    <t>L38-11</t>
  </si>
  <si>
    <t>L38-12</t>
  </si>
  <si>
    <t>L64</t>
  </si>
  <si>
    <t>L64-01</t>
  </si>
  <si>
    <t>L64-02</t>
  </si>
  <si>
    <t>L64-03</t>
  </si>
  <si>
    <t>L64-04</t>
  </si>
  <si>
    <t>L64-05</t>
  </si>
  <si>
    <t>L64-06</t>
  </si>
  <si>
    <t>L64-07</t>
  </si>
  <si>
    <t>L64-08</t>
  </si>
  <si>
    <t>L64-09</t>
  </si>
  <si>
    <t>L64-10</t>
  </si>
  <si>
    <t>L64-11</t>
  </si>
  <si>
    <t>L42</t>
  </si>
  <si>
    <t>L42-01</t>
  </si>
  <si>
    <t>L42-02</t>
  </si>
  <si>
    <t>L42-03</t>
  </si>
  <si>
    <t>L42-04</t>
  </si>
  <si>
    <t>L42-05</t>
  </si>
  <si>
    <t>L42-06</t>
  </si>
  <si>
    <t>L42-07</t>
  </si>
  <si>
    <t>L42-08</t>
  </si>
  <si>
    <t>L42-09</t>
  </si>
  <si>
    <t>L42-10</t>
  </si>
  <si>
    <t>L42-11</t>
  </si>
  <si>
    <t>L42-12</t>
  </si>
  <si>
    <t>L42-13</t>
  </si>
  <si>
    <t>EL-1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</si>
  <si>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</si>
  <si>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</si>
  <si>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</si>
  <si>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</si>
  <si>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</si>
  <si>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</si>
  <si>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</si>
  <si>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</si>
  <si>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</si>
  <si>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</si>
  <si>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</si>
  <si>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</si>
  <si>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</si>
  <si>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</si>
  <si>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</si>
  <si>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</si>
  <si>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</si>
  <si>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</si>
  <si>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</si>
  <si>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</si>
  <si>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</si>
  <si>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</si>
  <si>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</si>
  <si>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</si>
  <si>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</si>
  <si>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</si>
  <si>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</si>
  <si>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</si>
  <si>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</si>
  <si>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</si>
  <si>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DLG</t>
  </si>
  <si>
    <t>DLG@01</t>
  </si>
  <si>
    <t>DLG@02</t>
  </si>
  <si>
    <t>DLG@03</t>
  </si>
  <si>
    <t>DLG@05</t>
  </si>
  <si>
    <t>DLG@06</t>
  </si>
  <si>
    <t>DLG@07</t>
  </si>
  <si>
    <t>DLG@08</t>
  </si>
  <si>
    <t>DLG@09</t>
  </si>
  <si>
    <t>DLG@10</t>
  </si>
  <si>
    <t>DLG@11</t>
  </si>
  <si>
    <t>DLG@12</t>
  </si>
  <si>
    <t>DLG@13</t>
  </si>
  <si>
    <t>DLG@14</t>
  </si>
  <si>
    <t>DLG@15</t>
  </si>
  <si>
    <t>DLG@16</t>
  </si>
  <si>
    <t>DLG@17</t>
  </si>
  <si>
    <t>DLG@18</t>
  </si>
  <si>
    <t>DLG@19</t>
  </si>
  <si>
    <t>DLG@20</t>
  </si>
  <si>
    <t>LHK</t>
  </si>
  <si>
    <t>LHK@01</t>
  </si>
  <si>
    <t>LHK@02</t>
  </si>
  <si>
    <t>LHK@03</t>
  </si>
  <si>
    <t>LHK@04</t>
  </si>
  <si>
    <t>LHK@05</t>
  </si>
  <si>
    <t>LHK@06</t>
  </si>
  <si>
    <t>LHK@07</t>
  </si>
  <si>
    <t>LHK@08</t>
  </si>
  <si>
    <t>LHK@09</t>
  </si>
  <si>
    <t>LHK@10</t>
  </si>
  <si>
    <t>LHK@11</t>
  </si>
  <si>
    <t>LHK@12</t>
  </si>
  <si>
    <t>LHK@13</t>
  </si>
  <si>
    <t>LHK@15</t>
  </si>
  <si>
    <t>LHK@16</t>
  </si>
  <si>
    <t>LHK@17</t>
  </si>
  <si>
    <t>LHK@19</t>
  </si>
  <si>
    <t>LHK@20</t>
  </si>
  <si>
    <t>19BK-164</t>
  </si>
  <si>
    <t>19BK-164-04</t>
  </si>
  <si>
    <t>19BK-164-08</t>
  </si>
  <si>
    <t>19BK-164-17</t>
  </si>
  <si>
    <t>19BK-164-19</t>
  </si>
  <si>
    <t>19BK-164-26</t>
  </si>
  <si>
    <t>19BK-164-27</t>
  </si>
  <si>
    <t>19BK-164-29</t>
  </si>
  <si>
    <t>19BK-164-30</t>
  </si>
  <si>
    <t>19BK-164-35</t>
  </si>
  <si>
    <t>19BK-164-36</t>
  </si>
  <si>
    <t>19BK-106</t>
  </si>
  <si>
    <t>19BK-106-01</t>
  </si>
  <si>
    <t>19BK-106-10</t>
  </si>
  <si>
    <t>19BK-106-11</t>
  </si>
  <si>
    <t>19BK-106-12</t>
  </si>
  <si>
    <t>19BK-106-14</t>
  </si>
  <si>
    <t>19BK-106-16</t>
  </si>
  <si>
    <t>19BK-106-22</t>
  </si>
  <si>
    <t>19BK-106-24</t>
  </si>
  <si>
    <t>19BK-106-31</t>
  </si>
  <si>
    <t>19BK-106-33</t>
  </si>
  <si>
    <t>19BK-74</t>
  </si>
  <si>
    <t>19BK-74-01</t>
  </si>
  <si>
    <t>19BK-74-04</t>
  </si>
  <si>
    <t>19BK-74-05</t>
  </si>
  <si>
    <t>19BK-74-07</t>
  </si>
  <si>
    <t>19BK-74-10</t>
  </si>
  <si>
    <t>19BK-74-13</t>
  </si>
  <si>
    <t>19BK-74-15</t>
  </si>
  <si>
    <t>19BK-74-20</t>
  </si>
  <si>
    <t>19BK-74-22</t>
  </si>
  <si>
    <t>19BK-74-35</t>
  </si>
  <si>
    <t>19BK-182</t>
  </si>
  <si>
    <t>19BK-182-03</t>
  </si>
  <si>
    <t>19BK-182-09</t>
  </si>
  <si>
    <t>19BK-182-10</t>
  </si>
  <si>
    <t>19BK-182-15</t>
  </si>
  <si>
    <t>19BK-182-16</t>
  </si>
  <si>
    <t>19BK-182-18</t>
  </si>
  <si>
    <t>19BK-182-19</t>
  </si>
  <si>
    <t>19BK-182-25</t>
  </si>
  <si>
    <t>19BK-182-35</t>
  </si>
  <si>
    <t>19BK-182-36</t>
  </si>
  <si>
    <t>BQS01</t>
  </si>
  <si>
    <t>BQS01-1</t>
  </si>
  <si>
    <t>BQS01-2</t>
  </si>
  <si>
    <t>BQS01-3</t>
  </si>
  <si>
    <t>BQS01-4</t>
  </si>
  <si>
    <t>BQS01-5</t>
  </si>
  <si>
    <t>BQS01-6</t>
  </si>
  <si>
    <t>BQS01-6-1</t>
  </si>
  <si>
    <t>BQS01-7</t>
  </si>
  <si>
    <t>BQS01-8</t>
  </si>
  <si>
    <t>BQS01-9</t>
  </si>
  <si>
    <t>BQS01-10</t>
  </si>
  <si>
    <t>BQS01-10-1</t>
  </si>
  <si>
    <t>BQS01-11</t>
  </si>
  <si>
    <t>BQS01-11-1</t>
  </si>
  <si>
    <t>BQS01-12</t>
  </si>
  <si>
    <t>BQS01-12-1</t>
  </si>
  <si>
    <t>BQS01-13</t>
  </si>
  <si>
    <t>BQS01-13-1</t>
  </si>
  <si>
    <t>BQS01-14</t>
  </si>
  <si>
    <t>BQS01-15</t>
  </si>
  <si>
    <t>BQS01-16</t>
  </si>
  <si>
    <t>BQS01-16-1</t>
  </si>
  <si>
    <t>BQS01-17</t>
  </si>
  <si>
    <t>BQS01-18</t>
  </si>
  <si>
    <t>BQS01-19</t>
  </si>
  <si>
    <t>BQS01-20</t>
  </si>
  <si>
    <t>DA03</t>
  </si>
  <si>
    <t>DA03-2</t>
  </si>
  <si>
    <t>DA03-3</t>
  </si>
  <si>
    <t>DA03-4</t>
  </si>
  <si>
    <t>DA03-5</t>
  </si>
  <si>
    <t>DA03-6</t>
  </si>
  <si>
    <t>DA03-7</t>
  </si>
  <si>
    <t>DA03-8</t>
  </si>
  <si>
    <t>DA03-9</t>
  </si>
  <si>
    <t>DA03-10</t>
  </si>
  <si>
    <t>DA03-11</t>
  </si>
  <si>
    <t>DA03-12</t>
  </si>
  <si>
    <t>DA03-13</t>
  </si>
  <si>
    <t>DA03-14</t>
  </si>
  <si>
    <t>DA03-15</t>
  </si>
  <si>
    <t>DA03-16</t>
  </si>
  <si>
    <t>DA03-17</t>
  </si>
  <si>
    <t>08TC01-01</t>
  </si>
  <si>
    <t>08TC01-01-1</t>
  </si>
  <si>
    <t>08TC01-01-2</t>
  </si>
  <si>
    <t>08TC01-01-3</t>
  </si>
  <si>
    <t>08TC01-01-4</t>
  </si>
  <si>
    <t>08TC01-01-5</t>
  </si>
  <si>
    <t>08TC01-01-6</t>
  </si>
  <si>
    <t>08TC01-01-7</t>
  </si>
  <si>
    <t>08TC01-01-8</t>
  </si>
  <si>
    <t>08TC01-01-9</t>
  </si>
  <si>
    <t>08TC01-01-10</t>
  </si>
  <si>
    <t>08TC01-01-11</t>
  </si>
  <si>
    <t>08TC01-01-12</t>
  </si>
  <si>
    <t>08TC01-01-13</t>
  </si>
  <si>
    <t>08TC01-01-14</t>
  </si>
  <si>
    <t>08TC01-01-15</t>
  </si>
  <si>
    <t>08TC01-01-16</t>
  </si>
  <si>
    <t>08TC01-01-17</t>
  </si>
  <si>
    <t>08TC01-01-18</t>
  </si>
  <si>
    <t>08TC01-01-19</t>
  </si>
  <si>
    <t>08TC01-01-20</t>
  </si>
  <si>
    <t>08TC01-01-21</t>
  </si>
  <si>
    <t>08TC01-03</t>
  </si>
  <si>
    <t>08TC01-03-1</t>
  </si>
  <si>
    <t>08TC01-03-2</t>
  </si>
  <si>
    <t>08TC01-03-3</t>
  </si>
  <si>
    <t>08TC01-03-4</t>
  </si>
  <si>
    <t>08TC01-03-5</t>
  </si>
  <si>
    <t>08TC01-03-6</t>
  </si>
  <si>
    <t>08TC01-03-7</t>
  </si>
  <si>
    <t>08TC01-03-8</t>
  </si>
  <si>
    <t>08TC01-03-9</t>
  </si>
  <si>
    <t>08TC01-03-10</t>
  </si>
  <si>
    <t>08TC01-02</t>
  </si>
  <si>
    <t>08TC01-02-1</t>
  </si>
  <si>
    <t>08TC01-02-2</t>
  </si>
  <si>
    <t>08TC01-02-3</t>
  </si>
  <si>
    <t>08TC01-02-4</t>
  </si>
  <si>
    <t>08TC01-02-5</t>
  </si>
  <si>
    <t>08TC01-02-6</t>
  </si>
  <si>
    <t>08TC01-02-7</t>
  </si>
  <si>
    <t>08TC01-02-8</t>
  </si>
  <si>
    <t>08TC01-02-9</t>
  </si>
  <si>
    <t>08TC01-02-10</t>
  </si>
  <si>
    <t>08TC01-02-11</t>
  </si>
  <si>
    <t>08TC01-02-12</t>
  </si>
  <si>
    <t>08TC01-02-13</t>
  </si>
  <si>
    <t>08TC01-02-14</t>
  </si>
  <si>
    <t>08TC01-02-15</t>
  </si>
  <si>
    <t>08TC01-02-16</t>
  </si>
  <si>
    <t>08TC01-02-17</t>
  </si>
  <si>
    <t>08TC01-02-18</t>
  </si>
  <si>
    <t>08TC01-02-19</t>
  </si>
  <si>
    <t>08TC04-02</t>
  </si>
  <si>
    <t>08TC04-02-1</t>
  </si>
  <si>
    <t>08TC04-02-2</t>
  </si>
  <si>
    <t>08TC04-02-3</t>
  </si>
  <si>
    <t>08TC04-02-4</t>
  </si>
  <si>
    <t>08TC04-02-5</t>
  </si>
  <si>
    <t>08TC04-02-6</t>
  </si>
  <si>
    <t>08TC04-02-7</t>
  </si>
  <si>
    <t>08TC04-02-8</t>
  </si>
  <si>
    <t>08TC04-02-9</t>
  </si>
  <si>
    <t>08TC04-02-10</t>
  </si>
  <si>
    <t>08TC04-02-11</t>
  </si>
  <si>
    <t>08TC04-02-12</t>
  </si>
  <si>
    <t>08TC04-02-14</t>
  </si>
  <si>
    <t>08TC04-02-15</t>
  </si>
  <si>
    <t>08TC04-02-16</t>
  </si>
  <si>
    <t>08TC04-02-17</t>
  </si>
  <si>
    <t>08TC04-02-18</t>
  </si>
  <si>
    <t>08TC04-02-19</t>
  </si>
  <si>
    <t>08TC04-02-20</t>
  </si>
  <si>
    <t>08TC04-02-21</t>
  </si>
  <si>
    <t>08TC04-02-22</t>
  </si>
  <si>
    <t>08TC04-02-23</t>
  </si>
  <si>
    <t>15QX-1-1</t>
  </si>
  <si>
    <t>15QX-1-1-01</t>
  </si>
  <si>
    <t>15QX-1-1-02</t>
  </si>
  <si>
    <t>15QX-1-1-03</t>
  </si>
  <si>
    <t>15QX-1-1-04</t>
  </si>
  <si>
    <t>15QX-1-1-05</t>
  </si>
  <si>
    <t>15QX-1-1-06</t>
  </si>
  <si>
    <t>15QX-1-1-07</t>
  </si>
  <si>
    <t>15QX-1-1-08</t>
  </si>
  <si>
    <t>15QX-1-1-09</t>
  </si>
  <si>
    <t>15QX-13-1</t>
  </si>
  <si>
    <t>15QX-13-1-01</t>
  </si>
  <si>
    <t>15QX-13-1-02</t>
  </si>
  <si>
    <t>15QX-13-1-03</t>
  </si>
  <si>
    <t>15QX-13-1-04</t>
  </si>
  <si>
    <t>15QX-13-1-05</t>
  </si>
  <si>
    <t>15QX-13-1-06</t>
  </si>
  <si>
    <t>15QX-13-1-07</t>
  </si>
  <si>
    <t>15QX-13-1-08</t>
  </si>
  <si>
    <t>15QX-13-1-09</t>
  </si>
  <si>
    <t>15QX-13-1-10</t>
  </si>
  <si>
    <t>SC07-2</t>
  </si>
  <si>
    <t>SC07-2.01</t>
  </si>
  <si>
    <t>SC07-2.02</t>
  </si>
  <si>
    <t>SC07-2.03</t>
  </si>
  <si>
    <t>SC07-2.04</t>
  </si>
  <si>
    <t>SC07-2.05</t>
  </si>
  <si>
    <t>SC07-2.06</t>
  </si>
  <si>
    <t>SC07-2.08</t>
  </si>
  <si>
    <t>SC07-2.09</t>
  </si>
  <si>
    <t>SC07-2.10</t>
  </si>
  <si>
    <t>SC07-2.11</t>
  </si>
  <si>
    <t>SC07-2.12</t>
  </si>
  <si>
    <t>SC07-2.13</t>
  </si>
  <si>
    <t>SC07-2.14</t>
  </si>
  <si>
    <t>SC07-2.15</t>
  </si>
  <si>
    <t>SC07-2.16</t>
  </si>
  <si>
    <t>SC07-2.17</t>
  </si>
  <si>
    <t>SC07-2.18</t>
  </si>
  <si>
    <t>SC07-2.19</t>
  </si>
  <si>
    <t>SC07-2.20</t>
  </si>
  <si>
    <t>SC08-1</t>
  </si>
  <si>
    <t>SC08-1.01</t>
  </si>
  <si>
    <t>SC08-1.02</t>
  </si>
  <si>
    <t>SC08-1.03</t>
  </si>
  <si>
    <t>SC08-1.04</t>
  </si>
  <si>
    <t>SC08-1.05</t>
  </si>
  <si>
    <t>SC08-1.06</t>
  </si>
  <si>
    <t>SC08-1.07</t>
  </si>
  <si>
    <t>SC08-1.08</t>
  </si>
  <si>
    <t>SC08-1.09</t>
  </si>
  <si>
    <t>SC08-1.10</t>
  </si>
  <si>
    <t>SC08-1.11</t>
  </si>
  <si>
    <t>SC08-1.12</t>
  </si>
  <si>
    <t>SC08-1.13</t>
  </si>
  <si>
    <t>SC08-1.14</t>
  </si>
  <si>
    <t>SC08-1.15</t>
  </si>
  <si>
    <t>SC08-1.16</t>
  </si>
  <si>
    <t>SC08-1.17</t>
  </si>
  <si>
    <t>SC08-1.18</t>
  </si>
  <si>
    <t>SC08-1.19</t>
  </si>
  <si>
    <t>SC08-1.20</t>
  </si>
  <si>
    <t>KD06-32</t>
  </si>
  <si>
    <t>KD06-57</t>
  </si>
  <si>
    <t>KD06-184</t>
  </si>
  <si>
    <t>17S027</t>
  </si>
  <si>
    <t>15.1</t>
  </si>
  <si>
    <t>16.1</t>
  </si>
  <si>
    <t>17.1</t>
  </si>
  <si>
    <t>18.1</t>
  </si>
  <si>
    <t>19.1</t>
  </si>
  <si>
    <t>20.1</t>
  </si>
  <si>
    <t>16S019</t>
  </si>
  <si>
    <t>21.1</t>
  </si>
  <si>
    <t>23.1</t>
  </si>
  <si>
    <t>24.1</t>
  </si>
  <si>
    <t>NX-12</t>
  </si>
  <si>
    <t>NX-12-1</t>
  </si>
  <si>
    <t>NX-12-2</t>
  </si>
  <si>
    <t>NX-12-4</t>
  </si>
  <si>
    <t>NX-12-5</t>
  </si>
  <si>
    <t>NX-12-6</t>
  </si>
  <si>
    <t>NX-12-7</t>
  </si>
  <si>
    <t>NX-12-8</t>
  </si>
  <si>
    <t>NX-12-9</t>
  </si>
  <si>
    <t>NX-12-10</t>
  </si>
  <si>
    <t>NX-12-11</t>
  </si>
  <si>
    <t>NX-12-12</t>
  </si>
  <si>
    <t>NX-12-13</t>
  </si>
  <si>
    <t>NX-12-17</t>
  </si>
  <si>
    <t>NX-12-18</t>
  </si>
  <si>
    <t>NX-12-19</t>
  </si>
  <si>
    <t>NX-12-20</t>
  </si>
  <si>
    <t>NX-12-22</t>
  </si>
  <si>
    <t>NX-12-23</t>
  </si>
  <si>
    <t>NX-12-24</t>
  </si>
  <si>
    <t>NX-12-14</t>
  </si>
  <si>
    <t>NX-12-21</t>
  </si>
  <si>
    <t>NX-12-25</t>
  </si>
  <si>
    <t>NX-13</t>
  </si>
  <si>
    <t>NX-13-1</t>
  </si>
  <si>
    <t>NX-13-2</t>
  </si>
  <si>
    <t>NX-13-3</t>
  </si>
  <si>
    <t>NX-13-4</t>
  </si>
  <si>
    <t>NX-13-5</t>
  </si>
  <si>
    <t>NX-13-6</t>
  </si>
  <si>
    <t>NX-13-7</t>
  </si>
  <si>
    <t>NX-13-8</t>
  </si>
  <si>
    <t>NX-13-9</t>
  </si>
  <si>
    <t>NX-13-11</t>
  </si>
  <si>
    <t>NX-13-12</t>
  </si>
  <si>
    <t>NX-13-13</t>
  </si>
  <si>
    <t>NX-13-14</t>
  </si>
  <si>
    <t>NX-13-15</t>
  </si>
  <si>
    <t>NX-13-16</t>
  </si>
  <si>
    <t>NX-13-17</t>
  </si>
  <si>
    <t>NX-13-18</t>
  </si>
  <si>
    <t>NX-13-20</t>
  </si>
  <si>
    <t>NX-13-21</t>
  </si>
  <si>
    <t>NX-13-22</t>
  </si>
  <si>
    <t>NX-13-10</t>
  </si>
  <si>
    <t>NX-13-19</t>
  </si>
  <si>
    <t>NX-13-23</t>
  </si>
  <si>
    <t>NX-13-24</t>
  </si>
  <si>
    <t>XPZ05-6</t>
  </si>
  <si>
    <t>H-01</t>
  </si>
  <si>
    <t>H-02</t>
  </si>
  <si>
    <t>H-03</t>
  </si>
  <si>
    <t>H-04</t>
  </si>
  <si>
    <t>H-05</t>
  </si>
  <si>
    <t>H-06</t>
  </si>
  <si>
    <t>H-07</t>
  </si>
  <si>
    <t>H-08</t>
  </si>
  <si>
    <t>H-09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</si>
  <si>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</si>
  <si>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</si>
  <si>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</si>
  <si>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</si>
  <si>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</si>
  <si>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</si>
  <si>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</si>
  <si>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</si>
  <si>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</si>
  <si>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SL-3</t>
  </si>
  <si>
    <t>SL-3-1</t>
  </si>
  <si>
    <t>SL-3-2</t>
  </si>
  <si>
    <t>SL-3-3</t>
  </si>
  <si>
    <t>SL-3-4</t>
  </si>
  <si>
    <t>SL-3-5</t>
  </si>
  <si>
    <t>SL-3-6</t>
  </si>
  <si>
    <t>SL-3-7</t>
  </si>
  <si>
    <t>SL-3-8</t>
  </si>
  <si>
    <t>SL-3-9</t>
  </si>
  <si>
    <t>SL-3-10</t>
  </si>
  <si>
    <t>SL-3-11</t>
  </si>
  <si>
    <t>SL-3-12</t>
  </si>
  <si>
    <t>SL-3-13</t>
  </si>
  <si>
    <t>SL-3-14</t>
  </si>
  <si>
    <t>SL-3-15</t>
  </si>
  <si>
    <t>SL-5</t>
  </si>
  <si>
    <t>SL-5-01</t>
  </si>
  <si>
    <t>SL-5-02</t>
  </si>
  <si>
    <t>SL-5-03</t>
  </si>
  <si>
    <t>SL-5-04</t>
  </si>
  <si>
    <t>SL-5-05</t>
  </si>
  <si>
    <t>SL-5-06</t>
  </si>
  <si>
    <t>SL-5-07</t>
  </si>
  <si>
    <t>SL-5-08</t>
  </si>
  <si>
    <t>SL-5-09</t>
  </si>
  <si>
    <t>SL-5-10</t>
  </si>
  <si>
    <t>SL-5-11</t>
  </si>
  <si>
    <t>SL-5-12</t>
  </si>
  <si>
    <t>SL-5-13</t>
  </si>
  <si>
    <t>SL-5-14</t>
  </si>
  <si>
    <t>SL-5-15</t>
  </si>
  <si>
    <t>SL-5-16</t>
  </si>
  <si>
    <t>SL-5-17</t>
  </si>
  <si>
    <t>SL-5-18</t>
  </si>
  <si>
    <t>SL-5-19</t>
  </si>
  <si>
    <t>SL-5-20</t>
  </si>
  <si>
    <t>SL-5-21</t>
  </si>
  <si>
    <t>SL-5-22</t>
  </si>
  <si>
    <t>SL-1</t>
  </si>
  <si>
    <t>SL-1-01</t>
  </si>
  <si>
    <t>SL-1-02</t>
  </si>
  <si>
    <t>SL-1-03</t>
  </si>
  <si>
    <t>SL-1-04</t>
  </si>
  <si>
    <t>SL-1-05</t>
  </si>
  <si>
    <t>SL-1-06</t>
  </si>
  <si>
    <t>SL-1-07</t>
  </si>
  <si>
    <t>SL-1-08</t>
  </si>
  <si>
    <t>SL-1-09</t>
  </si>
  <si>
    <t>SL-1-10</t>
  </si>
  <si>
    <t>SL-1-11</t>
  </si>
  <si>
    <t>SL-1-12</t>
  </si>
  <si>
    <t>SL-1-13</t>
  </si>
  <si>
    <t>SL-1-14</t>
  </si>
  <si>
    <t>SL-1-15</t>
  </si>
  <si>
    <t>SL-1-16</t>
  </si>
  <si>
    <t>SL-1-17</t>
  </si>
  <si>
    <t>SL-1-18</t>
  </si>
  <si>
    <t>SL-1-19</t>
  </si>
  <si>
    <t>SL-1-20</t>
  </si>
  <si>
    <t>SL-1-21</t>
  </si>
  <si>
    <t>SL-1-22</t>
  </si>
  <si>
    <t>SL-1-23</t>
  </si>
  <si>
    <t>SL-1-24</t>
  </si>
  <si>
    <t>SL-1-25</t>
  </si>
  <si>
    <t>KY-2</t>
  </si>
  <si>
    <t>KY-2-1</t>
  </si>
  <si>
    <t>KY-2-2</t>
  </si>
  <si>
    <t>KY-2-3</t>
  </si>
  <si>
    <t>KY-2-4</t>
  </si>
  <si>
    <t>KY-2-5</t>
  </si>
  <si>
    <t>KY-2-6</t>
  </si>
  <si>
    <t>KY-2-7</t>
  </si>
  <si>
    <t>KY-2-8</t>
  </si>
  <si>
    <t>KY-2-9</t>
  </si>
  <si>
    <t>KY-2-10</t>
  </si>
  <si>
    <t>KY-2-11</t>
  </si>
  <si>
    <t>KY-2-12</t>
  </si>
  <si>
    <t>KY-2-13</t>
  </si>
  <si>
    <t>KY-2-14</t>
  </si>
  <si>
    <t>KY-2-15</t>
  </si>
  <si>
    <t>KY-2-16</t>
  </si>
  <si>
    <t>KY-2-17</t>
  </si>
  <si>
    <t>KY-2-18</t>
  </si>
  <si>
    <t>KY-2-19</t>
  </si>
  <si>
    <t>KY-2-20</t>
  </si>
  <si>
    <t>KY-2-21</t>
  </si>
  <si>
    <t>KY-2-22</t>
  </si>
  <si>
    <t>KY-2-23</t>
  </si>
  <si>
    <t>KY-2-24</t>
  </si>
  <si>
    <t>KY-2-25</t>
  </si>
  <si>
    <t>KY-2-26</t>
  </si>
  <si>
    <t>KY-2-27</t>
  </si>
  <si>
    <t>KY-2-28</t>
  </si>
  <si>
    <t>KY-2-29</t>
  </si>
  <si>
    <t>KY-2-30</t>
  </si>
  <si>
    <t>KY-2-31</t>
  </si>
  <si>
    <t>KY-2-32</t>
  </si>
  <si>
    <t>KY-2-33</t>
  </si>
  <si>
    <t>CD-1</t>
  </si>
  <si>
    <t>CD-1-01</t>
  </si>
  <si>
    <t>CD-1-02</t>
  </si>
  <si>
    <t>CD-1-03</t>
  </si>
  <si>
    <t>CD-1-04</t>
  </si>
  <si>
    <t>CD-1-05</t>
  </si>
  <si>
    <t>CD-1-06</t>
  </si>
  <si>
    <t>CD-1-07</t>
  </si>
  <si>
    <t>CD-1-08</t>
  </si>
  <si>
    <t>CD-1-09</t>
  </si>
  <si>
    <t>CD-1-10</t>
  </si>
  <si>
    <t>CD-1-11</t>
  </si>
  <si>
    <t>CD-1-12</t>
  </si>
  <si>
    <t>CD-1-13</t>
  </si>
  <si>
    <t>CD-1-14</t>
  </si>
  <si>
    <t>CD-1-15</t>
  </si>
  <si>
    <t>CD-1-16</t>
  </si>
  <si>
    <t>CD-1-17</t>
  </si>
  <si>
    <t>CD-1-18</t>
  </si>
  <si>
    <t>CD-1-19</t>
  </si>
  <si>
    <t>CD-1-20</t>
  </si>
  <si>
    <t>CD-1-21</t>
  </si>
  <si>
    <t>CD-1-22</t>
  </si>
  <si>
    <t>CD-1-23</t>
  </si>
  <si>
    <t>CD-1-24</t>
  </si>
  <si>
    <t>CD-1-25</t>
  </si>
  <si>
    <t>CD-1-26</t>
  </si>
  <si>
    <t>CD-1-27</t>
  </si>
  <si>
    <t>CD-1-28</t>
  </si>
  <si>
    <t>CD-2</t>
  </si>
  <si>
    <t>CD-2-01</t>
  </si>
  <si>
    <t>CD-2-02</t>
  </si>
  <si>
    <t>CD-2-03</t>
  </si>
  <si>
    <t>CD-2-04</t>
  </si>
  <si>
    <t>CD-2-05</t>
  </si>
  <si>
    <t>CD-2-06</t>
  </si>
  <si>
    <t>CD-2-07</t>
  </si>
  <si>
    <t>CD-2-08</t>
  </si>
  <si>
    <t>CD-2-09</t>
  </si>
  <si>
    <t>CD-2-10</t>
  </si>
  <si>
    <t>CD-2-11</t>
  </si>
  <si>
    <t>CD-2-12</t>
  </si>
  <si>
    <t>CD-2-13</t>
  </si>
  <si>
    <t>CD-2-14</t>
  </si>
  <si>
    <t>CD-2-15</t>
  </si>
  <si>
    <t>CD-2-16</t>
  </si>
  <si>
    <t>CD-2-17</t>
  </si>
  <si>
    <t>CD-2-18</t>
  </si>
  <si>
    <t>DL-2</t>
  </si>
  <si>
    <t>DL2-1</t>
  </si>
  <si>
    <t>DL2-2</t>
  </si>
  <si>
    <t>DL2-3</t>
  </si>
  <si>
    <t>DL2-4</t>
  </si>
  <si>
    <t>DL2-5</t>
  </si>
  <si>
    <t>DL2-6</t>
  </si>
  <si>
    <t>DL2-7</t>
  </si>
  <si>
    <t>DL2-8</t>
  </si>
  <si>
    <t>DL2-9</t>
  </si>
  <si>
    <t>DL2-10</t>
  </si>
  <si>
    <t>DL2-11</t>
  </si>
  <si>
    <t>DL2-12</t>
  </si>
  <si>
    <t>DL2-13</t>
  </si>
  <si>
    <t>DL2-14</t>
  </si>
  <si>
    <t>DL2-15</t>
  </si>
  <si>
    <t>DL2-16</t>
  </si>
  <si>
    <t>DL2-17</t>
  </si>
  <si>
    <t>DL2-18</t>
  </si>
  <si>
    <t>DL2-19</t>
  </si>
  <si>
    <t>DL2-20</t>
  </si>
  <si>
    <t>DL2-21</t>
  </si>
  <si>
    <t>DL2-22</t>
  </si>
  <si>
    <t>DL2-23</t>
  </si>
  <si>
    <t>DL2-24</t>
  </si>
  <si>
    <t>DL2-25</t>
  </si>
  <si>
    <t>DL2-26</t>
  </si>
  <si>
    <t>DL2-27</t>
  </si>
  <si>
    <t>DL2-28</t>
  </si>
  <si>
    <t>DL2-29</t>
  </si>
  <si>
    <t>DL2-30</t>
  </si>
  <si>
    <t>DL2-31</t>
  </si>
  <si>
    <t>DL2-32</t>
  </si>
  <si>
    <t>DL2-33</t>
  </si>
  <si>
    <t>DL2-34</t>
  </si>
  <si>
    <t>DL2-35</t>
  </si>
  <si>
    <t>DL-4</t>
  </si>
  <si>
    <t>DL4-1</t>
  </si>
  <si>
    <t>DL4-2</t>
  </si>
  <si>
    <t>DL4-3</t>
  </si>
  <si>
    <t>DL4-4</t>
  </si>
  <si>
    <t>DL4-5</t>
  </si>
  <si>
    <t>DL4-6</t>
  </si>
  <si>
    <t>DL4-7</t>
  </si>
  <si>
    <t>DL4-8</t>
  </si>
  <si>
    <t>DL4-9</t>
  </si>
  <si>
    <t>DL4-10</t>
  </si>
  <si>
    <t>DL4-11</t>
  </si>
  <si>
    <t>DL4-12</t>
  </si>
  <si>
    <t>DL4-13</t>
  </si>
  <si>
    <t>DL4-14</t>
  </si>
  <si>
    <t>DL4-15</t>
  </si>
  <si>
    <t>DL4-16</t>
  </si>
  <si>
    <t>DL4-17</t>
  </si>
  <si>
    <t>DL4-18</t>
  </si>
  <si>
    <t>DL4-19</t>
  </si>
  <si>
    <t>DL4-20</t>
  </si>
  <si>
    <t>DL4-21</t>
  </si>
  <si>
    <t>DL4-22</t>
  </si>
  <si>
    <t>DL4-23</t>
  </si>
  <si>
    <t>DL4-24</t>
  </si>
  <si>
    <t>DL4-25</t>
  </si>
  <si>
    <t>DL4-26</t>
  </si>
  <si>
    <t>DL4-27</t>
  </si>
  <si>
    <t>DL4-28</t>
  </si>
  <si>
    <t>DL4-29</t>
  </si>
  <si>
    <t>DL4-30</t>
  </si>
  <si>
    <t>MPS-5</t>
  </si>
  <si>
    <t>MPS-5-1</t>
  </si>
  <si>
    <t>MPS-5-2</t>
  </si>
  <si>
    <t>MPS-5-3</t>
  </si>
  <si>
    <t>MPS-5-4</t>
  </si>
  <si>
    <t>MPS-5-5</t>
  </si>
  <si>
    <t>MPS-5-6</t>
  </si>
  <si>
    <t>MPS-5-7</t>
  </si>
  <si>
    <t>MPS-5-8</t>
  </si>
  <si>
    <t>MPS-5-9</t>
  </si>
  <si>
    <t>MPS-5-10</t>
  </si>
  <si>
    <t>MPS-5-11</t>
  </si>
  <si>
    <t>MPS-5-12</t>
  </si>
  <si>
    <t>MPS-5-13</t>
  </si>
  <si>
    <t>MPS-5-14</t>
  </si>
  <si>
    <t>MPS-5-15</t>
  </si>
  <si>
    <t>MPS-2</t>
  </si>
  <si>
    <t>MPS-2-1</t>
  </si>
  <si>
    <t>MPS-2-2</t>
  </si>
  <si>
    <t>MPS-2-3</t>
  </si>
  <si>
    <t>MPS-2-4</t>
  </si>
  <si>
    <t>MPS-2-5</t>
  </si>
  <si>
    <t>MPS-2-6</t>
  </si>
  <si>
    <t>MPS-2-7</t>
  </si>
  <si>
    <t>MPS-2-8</t>
  </si>
  <si>
    <t>MPS-2-9</t>
  </si>
  <si>
    <t>MPS-2-10</t>
  </si>
  <si>
    <t>MPS-2-11</t>
  </si>
  <si>
    <t>MPS-2-12</t>
  </si>
  <si>
    <t>MPS-2-13</t>
  </si>
  <si>
    <t>MPS-2-14</t>
  </si>
  <si>
    <t>MPS-2-15</t>
  </si>
  <si>
    <t>MPS-2-16</t>
  </si>
  <si>
    <t>MPS-2-17</t>
  </si>
  <si>
    <t>MPS-2-18</t>
  </si>
  <si>
    <t>MPS-2-19</t>
  </si>
  <si>
    <t>MPS-2-20</t>
  </si>
  <si>
    <t>MPS-2-21</t>
  </si>
  <si>
    <t>MPS-2-22</t>
  </si>
  <si>
    <t>MPS-2-23</t>
  </si>
  <si>
    <t>MPS-2-24</t>
  </si>
  <si>
    <t>MPS-2-25</t>
  </si>
  <si>
    <t>MPS-2-26</t>
  </si>
  <si>
    <t>MPS-2-27</t>
  </si>
  <si>
    <t>MPS-2-28</t>
  </si>
  <si>
    <t>D2109</t>
  </si>
  <si>
    <t>D2109-1</t>
  </si>
  <si>
    <t>D2109-2</t>
  </si>
  <si>
    <t>D2109-3</t>
  </si>
  <si>
    <t>D2109-4</t>
  </si>
  <si>
    <t>D2109-5</t>
  </si>
  <si>
    <t>D2109-6</t>
  </si>
  <si>
    <t>D2109-7</t>
  </si>
  <si>
    <t>D2109-8</t>
  </si>
  <si>
    <t>D2210</t>
  </si>
  <si>
    <t>D2210-1</t>
  </si>
  <si>
    <t>D2210-2</t>
  </si>
  <si>
    <t>D2210-3</t>
  </si>
  <si>
    <t>D2210-4</t>
  </si>
  <si>
    <t>D2210-5</t>
  </si>
  <si>
    <t>D2210-6</t>
  </si>
  <si>
    <t>D2210-7</t>
  </si>
  <si>
    <t>D2210-8</t>
  </si>
  <si>
    <t>MPS05-3</t>
  </si>
  <si>
    <t>DJS-2</t>
  </si>
  <si>
    <t>DJS2-1</t>
  </si>
  <si>
    <t>DJS2-2</t>
  </si>
  <si>
    <t>DJS2-3</t>
  </si>
  <si>
    <t>DJS2-4</t>
  </si>
  <si>
    <t>DJS2-5</t>
  </si>
  <si>
    <t>DJS2-6</t>
  </si>
  <si>
    <t>DJS2-7</t>
  </si>
  <si>
    <t>DJS2-8</t>
  </si>
  <si>
    <t>DJS2-9</t>
  </si>
  <si>
    <t>DJS2-10</t>
  </si>
  <si>
    <t>DJS2-11</t>
  </si>
  <si>
    <t>DJS2-12</t>
  </si>
  <si>
    <t>DJS2-13</t>
  </si>
  <si>
    <t>DJS2-14</t>
  </si>
  <si>
    <t>DJS2-15</t>
  </si>
  <si>
    <t>DJS2-16</t>
  </si>
  <si>
    <t>DJS2-17</t>
  </si>
  <si>
    <t>DJS2-18</t>
  </si>
  <si>
    <t>DJS2-19</t>
  </si>
  <si>
    <t>DJS2-20</t>
  </si>
  <si>
    <t>DJS2-21</t>
  </si>
  <si>
    <t>DJS2-22</t>
  </si>
  <si>
    <t>DJS2-23</t>
  </si>
  <si>
    <t>DJS2-24</t>
  </si>
  <si>
    <t>PZH-09</t>
  </si>
  <si>
    <t>PZH-09-1</t>
  </si>
  <si>
    <t>PZH-09-2</t>
  </si>
  <si>
    <t>PZH-09-3</t>
  </si>
  <si>
    <t>PZH-09-4</t>
  </si>
  <si>
    <t>PZH-09-5</t>
  </si>
  <si>
    <t>PZH-09-6</t>
  </si>
  <si>
    <t>PZH-09-7</t>
  </si>
  <si>
    <t>PZH-09-8</t>
  </si>
  <si>
    <t>PZH-09-9</t>
  </si>
  <si>
    <t>PZH-09-10</t>
  </si>
  <si>
    <t>PZH-09-11</t>
  </si>
  <si>
    <t>PZH-09-12</t>
  </si>
  <si>
    <t>PZH-09-13</t>
  </si>
  <si>
    <t>PZH-09-14</t>
  </si>
  <si>
    <t>PZH-09-15</t>
  </si>
  <si>
    <t>864 </t>
  </si>
  <si>
    <t>879 </t>
  </si>
  <si>
    <t>878 </t>
  </si>
  <si>
    <t>872 </t>
  </si>
  <si>
    <t>867 </t>
  </si>
  <si>
    <t>886 </t>
  </si>
  <si>
    <t>876 </t>
  </si>
  <si>
    <t>834 </t>
  </si>
  <si>
    <t>871 </t>
  </si>
  <si>
    <t>855 </t>
  </si>
  <si>
    <t>859 </t>
  </si>
  <si>
    <t>858 </t>
  </si>
  <si>
    <t>862 </t>
  </si>
  <si>
    <t>874 </t>
  </si>
  <si>
    <t>754 </t>
    <phoneticPr fontId="13" type="noConversion"/>
  </si>
  <si>
    <t>948 </t>
    <phoneticPr fontId="13" type="noConversion"/>
  </si>
  <si>
    <t>829 </t>
    <phoneticPr fontId="13" type="noConversion"/>
  </si>
  <si>
    <t>903 </t>
    <phoneticPr fontId="13" type="noConversion"/>
  </si>
  <si>
    <t>1051 </t>
    <phoneticPr fontId="13" type="noConversion"/>
  </si>
  <si>
    <t>1157 </t>
    <phoneticPr fontId="13" type="noConversion"/>
  </si>
  <si>
    <t>780 </t>
    <phoneticPr fontId="13" type="noConversion"/>
  </si>
  <si>
    <t>0.282394 </t>
    <phoneticPr fontId="13" type="noConversion"/>
  </si>
  <si>
    <t>+1.0 </t>
  </si>
  <si>
    <t>+0.4 </t>
  </si>
  <si>
    <t>–0.8 </t>
  </si>
  <si>
    <t>+0.5 </t>
  </si>
  <si>
    <t>+0.1 </t>
  </si>
  <si>
    <t>+0.2 </t>
  </si>
  <si>
    <t>–1.0 </t>
  </si>
  <si>
    <t>+1.2 </t>
  </si>
  <si>
    <t>–0.1 </t>
  </si>
  <si>
    <t>+3.0 </t>
  </si>
  <si>
    <t>–0.3 </t>
  </si>
  <si>
    <t>+0.6 </t>
  </si>
  <si>
    <t>+1.5 </t>
  </si>
  <si>
    <t>+2.9 </t>
  </si>
  <si>
    <t>+6.0 </t>
  </si>
  <si>
    <t>+6.3 </t>
  </si>
  <si>
    <t>+6.8 </t>
  </si>
  <si>
    <t>+6.5 </t>
  </si>
  <si>
    <t>+8.3 </t>
  </si>
  <si>
    <t>+8.5 </t>
  </si>
  <si>
    <t>+8.1 </t>
  </si>
  <si>
    <t>+5.7 </t>
  </si>
  <si>
    <t>+5.9 </t>
  </si>
  <si>
    <t>+7.2 </t>
  </si>
  <si>
    <t>+4.5 </t>
  </si>
  <si>
    <t>+5.3 </t>
  </si>
  <si>
    <t>+7.0 </t>
  </si>
  <si>
    <t>+5.8 </t>
  </si>
  <si>
    <t>+6.4 </t>
  </si>
  <si>
    <t>+4.9 </t>
  </si>
  <si>
    <t>+4.0 </t>
  </si>
  <si>
    <t>+4.7 </t>
  </si>
  <si>
    <t>+5.2 </t>
  </si>
  <si>
    <t>+5.5 </t>
  </si>
  <si>
    <t>+5.4 </t>
  </si>
  <si>
    <t>+2.7 </t>
  </si>
  <si>
    <t>+4.4 </t>
  </si>
  <si>
    <t>+2.3 </t>
  </si>
  <si>
    <t>+3.2 </t>
  </si>
  <si>
    <t>+3.9 </t>
  </si>
  <si>
    <t>+3.8 </t>
  </si>
  <si>
    <t>+7.8 </t>
  </si>
  <si>
    <t>+7.1 </t>
  </si>
  <si>
    <t>+6.7 </t>
  </si>
  <si>
    <t>−1.0</t>
  </si>
  <si>
    <t>−0.1</t>
  </si>
  <si>
    <r>
      <rPr>
        <b/>
        <vertAlign val="superscript"/>
        <sz val="12"/>
        <rFont val="Times New Roman"/>
        <family val="1"/>
      </rPr>
      <t>176</t>
    </r>
    <r>
      <rPr>
        <b/>
        <sz val="12"/>
        <rFont val="Times New Roman"/>
        <family val="1"/>
      </rPr>
      <t>Yb/</t>
    </r>
    <r>
      <rPr>
        <b/>
        <vertAlign val="superscript"/>
        <sz val="12"/>
        <rFont val="Times New Roman"/>
        <family val="1"/>
      </rPr>
      <t>177</t>
    </r>
    <r>
      <rPr>
        <b/>
        <sz val="12"/>
        <rFont val="Times New Roman"/>
        <family val="1"/>
      </rPr>
      <t>Hf</t>
    </r>
    <phoneticPr fontId="2" type="noConversion"/>
  </si>
  <si>
    <r>
      <rPr>
        <b/>
        <vertAlign val="superscript"/>
        <sz val="12"/>
        <rFont val="Times New Roman"/>
        <family val="1"/>
      </rPr>
      <t>176</t>
    </r>
    <r>
      <rPr>
        <b/>
        <sz val="12"/>
        <rFont val="Times New Roman"/>
        <family val="1"/>
      </rPr>
      <t>Lu/</t>
    </r>
    <r>
      <rPr>
        <b/>
        <vertAlign val="superscript"/>
        <sz val="12"/>
        <rFont val="Times New Roman"/>
        <family val="1"/>
      </rPr>
      <t>177</t>
    </r>
    <r>
      <rPr>
        <b/>
        <sz val="12"/>
        <rFont val="Times New Roman"/>
        <family val="1"/>
      </rPr>
      <t>Hf</t>
    </r>
  </si>
  <si>
    <r>
      <rPr>
        <b/>
        <vertAlign val="superscript"/>
        <sz val="12"/>
        <rFont val="Times New Roman"/>
        <family val="1"/>
      </rPr>
      <t>176</t>
    </r>
    <r>
      <rPr>
        <b/>
        <sz val="12"/>
        <rFont val="Times New Roman"/>
        <family val="1"/>
      </rPr>
      <t>Hf/</t>
    </r>
    <r>
      <rPr>
        <b/>
        <vertAlign val="superscript"/>
        <sz val="12"/>
        <rFont val="Times New Roman"/>
        <family val="1"/>
      </rPr>
      <t>177</t>
    </r>
    <r>
      <rPr>
        <b/>
        <sz val="12"/>
        <rFont val="Times New Roman"/>
        <family val="1"/>
      </rPr>
      <t>Hf</t>
    </r>
  </si>
  <si>
    <r>
      <t>T</t>
    </r>
    <r>
      <rPr>
        <b/>
        <vertAlign val="subscript"/>
        <sz val="12"/>
        <rFont val="Times New Roman"/>
        <family val="1"/>
      </rPr>
      <t>DM1</t>
    </r>
  </si>
  <si>
    <r>
      <t>T</t>
    </r>
    <r>
      <rPr>
        <b/>
        <vertAlign val="subscript"/>
        <sz val="12"/>
        <rFont val="Times New Roman"/>
        <family val="1"/>
      </rPr>
      <t>DM2</t>
    </r>
  </si>
  <si>
    <r>
      <t>1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14.1</t>
    </r>
    <r>
      <rPr>
        <sz val="12"/>
        <color theme="1"/>
        <rFont val="等线"/>
        <family val="2"/>
      </rPr>
      <t>）</t>
    </r>
  </si>
  <si>
    <r>
      <t>2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13.1</t>
    </r>
    <r>
      <rPr>
        <sz val="12"/>
        <color theme="1"/>
        <rFont val="等线"/>
        <family val="2"/>
      </rPr>
      <t>）</t>
    </r>
  </si>
  <si>
    <r>
      <t>6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12.1</t>
    </r>
    <r>
      <rPr>
        <sz val="12"/>
        <color theme="1"/>
        <rFont val="等线"/>
        <family val="2"/>
      </rPr>
      <t>）</t>
    </r>
  </si>
  <si>
    <r>
      <t>7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2.1</t>
    </r>
    <r>
      <rPr>
        <sz val="12"/>
        <color theme="1"/>
        <rFont val="等线"/>
        <family val="2"/>
      </rPr>
      <t>）</t>
    </r>
  </si>
  <si>
    <r>
      <t>8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9.1</t>
    </r>
    <r>
      <rPr>
        <sz val="12"/>
        <color theme="1"/>
        <rFont val="等线"/>
        <family val="2"/>
      </rPr>
      <t>）</t>
    </r>
  </si>
  <si>
    <r>
      <t>9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1.1</t>
    </r>
    <r>
      <rPr>
        <sz val="12"/>
        <color theme="1"/>
        <rFont val="等线"/>
        <family val="2"/>
      </rPr>
      <t>）</t>
    </r>
  </si>
  <si>
    <r>
      <t>11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10.1</t>
    </r>
    <r>
      <rPr>
        <sz val="12"/>
        <color theme="1"/>
        <rFont val="等线"/>
        <family val="2"/>
      </rPr>
      <t>）</t>
    </r>
  </si>
  <si>
    <r>
      <t>13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6.1</t>
    </r>
    <r>
      <rPr>
        <sz val="12"/>
        <color theme="1"/>
        <rFont val="等线"/>
        <family val="2"/>
      </rPr>
      <t>）</t>
    </r>
  </si>
  <si>
    <r>
      <t>14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3.1</t>
    </r>
    <r>
      <rPr>
        <sz val="12"/>
        <color theme="1"/>
        <rFont val="等线"/>
        <family val="2"/>
      </rPr>
      <t>）</t>
    </r>
  </si>
  <si>
    <r>
      <t>15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5.1</t>
    </r>
    <r>
      <rPr>
        <sz val="12"/>
        <color theme="1"/>
        <rFont val="等线"/>
        <family val="2"/>
      </rPr>
      <t>）</t>
    </r>
  </si>
  <si>
    <r>
      <t>16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4.1</t>
    </r>
    <r>
      <rPr>
        <sz val="12"/>
        <color theme="1"/>
        <rFont val="等线"/>
        <family val="2"/>
      </rPr>
      <t>）</t>
    </r>
  </si>
  <si>
    <r>
      <t>17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16.1</t>
    </r>
    <r>
      <rPr>
        <sz val="12"/>
        <color theme="1"/>
        <rFont val="等线"/>
        <family val="2"/>
      </rPr>
      <t>）</t>
    </r>
  </si>
  <si>
    <t>BR15-13</t>
    <phoneticPr fontId="8" type="noConversion"/>
  </si>
  <si>
    <t>BR15-13 01</t>
  </si>
  <si>
    <t>BR15-13 02</t>
  </si>
  <si>
    <t>BR15-13 03</t>
  </si>
  <si>
    <t>BR15-13 04</t>
  </si>
  <si>
    <t>BR15-13 05</t>
  </si>
  <si>
    <t>BR15-13 06</t>
  </si>
  <si>
    <t>BR15-13 07</t>
  </si>
  <si>
    <t>BR15-13 08</t>
  </si>
  <si>
    <t>BR15-13 09</t>
  </si>
  <si>
    <t>BR15-13 10</t>
  </si>
  <si>
    <t>BR15-13 11</t>
  </si>
  <si>
    <t>BR15-13 12</t>
  </si>
  <si>
    <t>BR15-13 13</t>
  </si>
  <si>
    <t>BR15-13 14</t>
  </si>
  <si>
    <t>BR15-13 15</t>
  </si>
  <si>
    <t>BR15-13 16</t>
  </si>
  <si>
    <t>BR15-13 17</t>
  </si>
  <si>
    <t>BR15-13 18</t>
  </si>
  <si>
    <t>BR15-13 19</t>
  </si>
  <si>
    <t>BR15-13 20</t>
  </si>
  <si>
    <t>BR15-13 21</t>
  </si>
  <si>
    <t>BR15-24</t>
    <phoneticPr fontId="8" type="noConversion"/>
  </si>
  <si>
    <t>BR15-24 02</t>
  </si>
  <si>
    <t>BR15-24 03</t>
  </si>
  <si>
    <t>BR15-24 04</t>
  </si>
  <si>
    <t>BR15-24 05</t>
  </si>
  <si>
    <t>BR15-24 06</t>
  </si>
  <si>
    <t>BR15-24 07</t>
  </si>
  <si>
    <t>BR15-24 08</t>
  </si>
  <si>
    <t>BR15-24 09</t>
  </si>
  <si>
    <t>BR15-24 10</t>
  </si>
  <si>
    <t>BR15-24 11</t>
  </si>
  <si>
    <t>BR15-24 12</t>
  </si>
  <si>
    <t>BR15-24 13</t>
  </si>
  <si>
    <t>BR15-24 14</t>
  </si>
  <si>
    <t>BR15-24 15</t>
  </si>
  <si>
    <t>BR15-24 16</t>
  </si>
  <si>
    <t>BR15-24 17</t>
  </si>
  <si>
    <t>BR15-24 18</t>
  </si>
  <si>
    <t>BR15-24 19</t>
  </si>
  <si>
    <t>BR15-24 20</t>
  </si>
  <si>
    <t>BR15-24 21</t>
  </si>
  <si>
    <t>BR15-27</t>
    <phoneticPr fontId="8" type="noConversion"/>
  </si>
  <si>
    <t>BR15-27 01</t>
  </si>
  <si>
    <t>BR15-27 02</t>
  </si>
  <si>
    <t>BR15-27 03</t>
  </si>
  <si>
    <t>BR15-27 04</t>
  </si>
  <si>
    <t>BR15-27 05</t>
  </si>
  <si>
    <t>BR15-27 06</t>
  </si>
  <si>
    <t>BR15-27 07</t>
  </si>
  <si>
    <t>BR15-27 08</t>
  </si>
  <si>
    <t>BR15-27 09</t>
  </si>
  <si>
    <t>BR15-27 10</t>
  </si>
  <si>
    <t>BR15-27 11</t>
  </si>
  <si>
    <t>BR15-27 12</t>
  </si>
  <si>
    <t>BR15-27 13</t>
  </si>
  <si>
    <t>BR15-27 14</t>
  </si>
  <si>
    <t>BR15-27 15</t>
  </si>
  <si>
    <t>BR15-27 16</t>
  </si>
  <si>
    <t>BR15-27 17</t>
  </si>
  <si>
    <t>BR15-27 18</t>
  </si>
  <si>
    <t>BR15-27 19</t>
  </si>
  <si>
    <t>BR15-37</t>
    <phoneticPr fontId="8" type="noConversion"/>
  </si>
  <si>
    <t>BR15-37 01</t>
  </si>
  <si>
    <t>BR15-37 02</t>
  </si>
  <si>
    <t>BR15-37 03</t>
  </si>
  <si>
    <t>BR15-37 04</t>
  </si>
  <si>
    <t>BR15-37 05</t>
  </si>
  <si>
    <t>BR15-37 06</t>
  </si>
  <si>
    <t>BR15-37 07</t>
  </si>
  <si>
    <t>BR15-37 08</t>
  </si>
  <si>
    <t>BR15-37 09</t>
  </si>
  <si>
    <t>BR15-37 10</t>
  </si>
  <si>
    <t>BR15-37 11</t>
  </si>
  <si>
    <t>BR15-37 12</t>
  </si>
  <si>
    <t>BR15-37 13</t>
  </si>
  <si>
    <t>BR15-37 14</t>
  </si>
  <si>
    <t>BR15-37 15</t>
  </si>
  <si>
    <t>BR15-37 16</t>
  </si>
  <si>
    <t>BR15-37 17</t>
  </si>
  <si>
    <t>BR15-37 18</t>
  </si>
  <si>
    <t>BR15-37 19</t>
  </si>
  <si>
    <t>BR15-37 20</t>
  </si>
  <si>
    <t>BR15-49</t>
    <phoneticPr fontId="8" type="noConversion"/>
  </si>
  <si>
    <t>BR15-49 01</t>
  </si>
  <si>
    <t>BR15-49 02</t>
  </si>
  <si>
    <t>BR15-49 03</t>
  </si>
  <si>
    <t>BR15-49 04</t>
  </si>
  <si>
    <t>BR15-49 05</t>
  </si>
  <si>
    <t>BR15-49 06</t>
  </si>
  <si>
    <t>BR15-49 07</t>
  </si>
  <si>
    <t>BR15-49 08</t>
  </si>
  <si>
    <t>BR15-49 09</t>
  </si>
  <si>
    <t>BR15-49 10</t>
  </si>
  <si>
    <t>BR15-49 11</t>
  </si>
  <si>
    <t>BR15-49 12</t>
  </si>
  <si>
    <t>BR15-49 13</t>
  </si>
  <si>
    <t>BR15-49 14</t>
  </si>
  <si>
    <t>BR15-49 15</t>
  </si>
  <si>
    <t>BR15-49 16</t>
  </si>
  <si>
    <t>BR15-49 17</t>
  </si>
  <si>
    <t>BR15-49 18</t>
  </si>
  <si>
    <t>BR15-49 19</t>
  </si>
  <si>
    <t>BR15-49 20</t>
  </si>
  <si>
    <t>BR15-41</t>
    <phoneticPr fontId="8" type="noConversion"/>
  </si>
  <si>
    <t>BR15-41 01</t>
  </si>
  <si>
    <t>BR15-41 02</t>
  </si>
  <si>
    <t>BR15-41 03</t>
  </si>
  <si>
    <t>BR15-41 04</t>
  </si>
  <si>
    <t>BR15-41 05</t>
  </si>
  <si>
    <t>BR15-41 06</t>
  </si>
  <si>
    <t>BR15-41 07</t>
  </si>
  <si>
    <t>BR15-41 08</t>
  </si>
  <si>
    <t>BR15-41 09</t>
  </si>
  <si>
    <t>BR15-41 10</t>
  </si>
  <si>
    <t>BR15-41 11</t>
  </si>
  <si>
    <t>B77-1-01</t>
  </si>
  <si>
    <t>B77-1-02</t>
  </si>
  <si>
    <t>B77-1-03</t>
  </si>
  <si>
    <t>B77-1-04</t>
  </si>
  <si>
    <t>B77-1-05</t>
  </si>
  <si>
    <t>B77-1-06</t>
  </si>
  <si>
    <t>B77-1-09</t>
  </si>
  <si>
    <t>B77-1-12</t>
  </si>
  <si>
    <t>B77-1-15</t>
  </si>
  <si>
    <t>B77-1-16</t>
  </si>
  <si>
    <t>B1-01</t>
  </si>
  <si>
    <t>B1-02</t>
  </si>
  <si>
    <t>B1-04</t>
  </si>
  <si>
    <t>B1-05</t>
  </si>
  <si>
    <t>B1-06</t>
  </si>
  <si>
    <t>B1-07</t>
  </si>
  <si>
    <t>B1-08</t>
  </si>
  <si>
    <t>B1-09</t>
  </si>
  <si>
    <t>B1-10</t>
  </si>
  <si>
    <t>B1-11</t>
  </si>
  <si>
    <t>B1-12</t>
  </si>
  <si>
    <t>B1-14</t>
  </si>
  <si>
    <t>B1-16</t>
  </si>
  <si>
    <t>B77-1</t>
    <phoneticPr fontId="2" type="noConversion"/>
  </si>
  <si>
    <t>B1</t>
    <phoneticPr fontId="2" type="noConversion"/>
  </si>
  <si>
    <t>B80-1-01</t>
  </si>
  <si>
    <t>B80-1-02</t>
  </si>
  <si>
    <t>B80-1-03</t>
  </si>
  <si>
    <t>B80-1-05</t>
  </si>
  <si>
    <t>B80-1-06</t>
  </si>
  <si>
    <t>B80-1-07</t>
  </si>
  <si>
    <t>B80-1-08</t>
  </si>
  <si>
    <t>B80-2-09</t>
  </si>
  <si>
    <t>B80-2-10</t>
  </si>
  <si>
    <t>B80-2-11</t>
  </si>
  <si>
    <t>B80-2-12</t>
  </si>
  <si>
    <t>B80-2-13</t>
  </si>
  <si>
    <t>B80-2-15</t>
  </si>
  <si>
    <t>B102-03</t>
  </si>
  <si>
    <t>B102-06</t>
  </si>
  <si>
    <t>B102-07</t>
  </si>
  <si>
    <t>B102-08</t>
  </si>
  <si>
    <t>B102-1-10</t>
  </si>
  <si>
    <t>B102-1-12</t>
  </si>
  <si>
    <t>B102-1-13</t>
  </si>
  <si>
    <t>B102-1-16</t>
  </si>
  <si>
    <t>B107-4-02</t>
  </si>
  <si>
    <t>B107-4-03</t>
  </si>
  <si>
    <t>B107-4-04</t>
  </si>
  <si>
    <t>B107-4-06</t>
  </si>
  <si>
    <t>B107-4-07</t>
  </si>
  <si>
    <t>B107-4-08</t>
  </si>
  <si>
    <t>B80</t>
    <phoneticPr fontId="2" type="noConversion"/>
  </si>
  <si>
    <t>B102</t>
    <phoneticPr fontId="2" type="noConversion"/>
  </si>
  <si>
    <t>B107</t>
    <phoneticPr fontId="2" type="noConversion"/>
  </si>
  <si>
    <t>B107-4-11</t>
  </si>
  <si>
    <t>B107-4-10</t>
    <phoneticPr fontId="2" type="noConversion"/>
  </si>
  <si>
    <t>B107-4-13</t>
    <phoneticPr fontId="2" type="noConversion"/>
  </si>
  <si>
    <t>B107-4-16</t>
    <phoneticPr fontId="2" type="noConversion"/>
  </si>
  <si>
    <t>F38</t>
    <phoneticPr fontId="2" type="noConversion"/>
  </si>
  <si>
    <t>F4</t>
    <phoneticPr fontId="2" type="noConversion"/>
  </si>
  <si>
    <t>LGL</t>
    <phoneticPr fontId="2" type="noConversion"/>
  </si>
  <si>
    <t>ZDS</t>
    <phoneticPr fontId="2" type="noConversion"/>
  </si>
  <si>
    <t>17XX2-4</t>
    <phoneticPr fontId="2" type="noConversion"/>
  </si>
  <si>
    <t>No.01</t>
  </si>
  <si>
    <t>No.02</t>
  </si>
  <si>
    <t>No.03</t>
  </si>
  <si>
    <t>No.04</t>
  </si>
  <si>
    <t>No.05</t>
  </si>
  <si>
    <t>No.08</t>
  </si>
  <si>
    <t>No.09</t>
  </si>
  <si>
    <t>No.10</t>
  </si>
  <si>
    <t>No.11</t>
  </si>
  <si>
    <t>No.12</t>
  </si>
  <si>
    <t>No.13</t>
  </si>
  <si>
    <t>No.14</t>
  </si>
  <si>
    <t>No .16</t>
  </si>
  <si>
    <t>No .17</t>
  </si>
  <si>
    <t>No .18</t>
  </si>
  <si>
    <t>No .19</t>
  </si>
  <si>
    <t>No .20</t>
  </si>
  <si>
    <t>No .21</t>
  </si>
  <si>
    <t>No .22</t>
  </si>
  <si>
    <t>No .23</t>
  </si>
  <si>
    <t>No .24</t>
  </si>
  <si>
    <t>No .25</t>
  </si>
  <si>
    <t>No .26</t>
  </si>
  <si>
    <t>No .27</t>
  </si>
  <si>
    <t>No .28</t>
  </si>
  <si>
    <t>No .29</t>
  </si>
  <si>
    <t>No .30</t>
  </si>
  <si>
    <t>No .31</t>
  </si>
  <si>
    <t>No .32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</si>
  <si>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</si>
  <si>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</si>
  <si>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</si>
  <si>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</si>
  <si>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</si>
  <si>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</si>
  <si>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</si>
  <si>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</si>
  <si>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</si>
  <si>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</si>
  <si>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</si>
  <si>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</si>
  <si>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</si>
  <si>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</si>
  <si>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</si>
  <si>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</si>
  <si>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</si>
  <si>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</si>
  <si>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</si>
  <si>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</si>
  <si>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</si>
  <si>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</si>
  <si>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</si>
  <si>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</si>
  <si>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</si>
  <si>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</si>
  <si>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</si>
  <si>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</si>
  <si>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</si>
  <si>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</si>
  <si>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</si>
  <si>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</si>
  <si>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</si>
  <si>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</si>
  <si>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</si>
  <si>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</si>
  <si>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</si>
  <si>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</si>
  <si>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</si>
  <si>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</si>
  <si>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</si>
  <si>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</si>
  <si>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</si>
  <si>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</si>
  <si>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</si>
  <si>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</si>
  <si>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No.06</t>
  </si>
  <si>
    <t>No.07</t>
  </si>
  <si>
    <t>No.15</t>
  </si>
  <si>
    <t>No.16</t>
  </si>
  <si>
    <t>No.17</t>
  </si>
  <si>
    <t>No.18</t>
  </si>
  <si>
    <t>17XX2-5</t>
    <phoneticPr fontId="2" type="noConversion"/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</si>
  <si>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</si>
  <si>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</si>
  <si>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</si>
  <si>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</si>
  <si>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</si>
  <si>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</si>
  <si>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</si>
  <si>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</si>
  <si>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No.27</t>
  </si>
  <si>
    <t>No.28</t>
  </si>
  <si>
    <t>No.29</t>
  </si>
  <si>
    <t>No.30</t>
  </si>
  <si>
    <t>No.31</t>
  </si>
  <si>
    <t>No.32</t>
  </si>
  <si>
    <t>No.33</t>
  </si>
  <si>
    <t>No.62</t>
  </si>
  <si>
    <t>YX-8-2-1</t>
    <phoneticPr fontId="8" type="noConversion"/>
  </si>
  <si>
    <t>YX-8-2-2</t>
  </si>
  <si>
    <t>YX-8-2-4</t>
  </si>
  <si>
    <t>YX-8-2-5</t>
  </si>
  <si>
    <t>YX-8-2-6</t>
  </si>
  <si>
    <t>YX-8-2-7</t>
  </si>
  <si>
    <t>YX-8-2-9</t>
  </si>
  <si>
    <t>YX-8-2-12</t>
  </si>
  <si>
    <t>YX-8-2-14</t>
  </si>
  <si>
    <t>YX-8-2-15</t>
  </si>
  <si>
    <t>YX-8-2-16</t>
  </si>
  <si>
    <t>YX-8-2-19</t>
  </si>
  <si>
    <t>YX-8-2-20</t>
  </si>
  <si>
    <t>YX-8-2-21</t>
  </si>
  <si>
    <t>YX-8-2-22</t>
  </si>
  <si>
    <t>YX-8-2-23</t>
  </si>
  <si>
    <t>YX-8-2-24</t>
  </si>
  <si>
    <t>YX-8-2-25</t>
  </si>
  <si>
    <t>YX-8-2-29</t>
  </si>
  <si>
    <t>YX-8-2-31</t>
  </si>
  <si>
    <t>YX-8-2-32</t>
  </si>
  <si>
    <t>YX-8-2-34</t>
  </si>
  <si>
    <t>YX-8-2-35</t>
  </si>
  <si>
    <t>YX-8-2-38</t>
  </si>
  <si>
    <t>YX-8-2-39</t>
  </si>
  <si>
    <t>YX-8-2-42</t>
  </si>
  <si>
    <t>YX-8-2-43</t>
  </si>
  <si>
    <t>YX-8-2-44</t>
  </si>
  <si>
    <t>YX-8-2</t>
    <phoneticPr fontId="2" type="noConversion"/>
  </si>
  <si>
    <t>YX-11-10</t>
  </si>
  <si>
    <t>YX-11-11</t>
  </si>
  <si>
    <t>YX-11-12</t>
  </si>
  <si>
    <t>YX-11-17</t>
  </si>
  <si>
    <t>YX-11-23</t>
  </si>
  <si>
    <t>YX-11-24</t>
  </si>
  <si>
    <t>YX-11-26</t>
  </si>
  <si>
    <t>YX-11-28</t>
  </si>
  <si>
    <t>YX-11-29</t>
  </si>
  <si>
    <t>YX-11-30</t>
  </si>
  <si>
    <t>YX-11-32</t>
  </si>
  <si>
    <t>YX-11-38</t>
  </si>
  <si>
    <t>YX-11-38R</t>
  </si>
  <si>
    <t>YX-11-46</t>
  </si>
  <si>
    <t>YX-11-49</t>
  </si>
  <si>
    <t>YX-11-50</t>
  </si>
  <si>
    <t>YX-11-53</t>
  </si>
  <si>
    <t>YX-11-55</t>
  </si>
  <si>
    <t>YX-11-63</t>
  </si>
  <si>
    <t>YX-11-65</t>
  </si>
  <si>
    <t>YX-11-66</t>
  </si>
  <si>
    <t>YX-11-67</t>
  </si>
  <si>
    <t>YX-11-70</t>
  </si>
  <si>
    <t>YX-11-71</t>
  </si>
  <si>
    <t>YX-11-72</t>
  </si>
  <si>
    <t>YX-11-73</t>
  </si>
  <si>
    <t>YX-11-74</t>
  </si>
  <si>
    <t>YX-11-75</t>
  </si>
  <si>
    <t>YX-11-81</t>
  </si>
  <si>
    <t>YX-11-82</t>
  </si>
  <si>
    <t>YX-11-85</t>
  </si>
  <si>
    <t>YX-11-87</t>
  </si>
  <si>
    <t>YX-11-89</t>
  </si>
  <si>
    <t>YX-11-90</t>
  </si>
  <si>
    <t>YX-11-91</t>
  </si>
  <si>
    <t>YX-11-95</t>
  </si>
  <si>
    <t>YX-11-96</t>
  </si>
  <si>
    <t>YX-11</t>
    <phoneticPr fontId="2" type="noConversion"/>
  </si>
  <si>
    <t>KM-7-1</t>
    <phoneticPr fontId="2" type="noConversion"/>
  </si>
  <si>
    <t>KM-7-1-1</t>
  </si>
  <si>
    <t>KM-7-1-2</t>
  </si>
  <si>
    <t>KM-7-1-3</t>
  </si>
  <si>
    <t>KM-7-1-4</t>
  </si>
  <si>
    <t>KM-7-1-5</t>
  </si>
  <si>
    <t>KM-7-1-6</t>
  </si>
  <si>
    <t>KM-7-1-7</t>
  </si>
  <si>
    <t>KM-7-1-8</t>
  </si>
  <si>
    <t>KM-7-1-9</t>
  </si>
  <si>
    <t>KM-7-1-10</t>
  </si>
  <si>
    <t>KM-7-1-12</t>
  </si>
  <si>
    <t>KM-7-1-13</t>
  </si>
  <si>
    <t>KM-7-1-14</t>
  </si>
  <si>
    <t>KM-7-1-15</t>
  </si>
  <si>
    <t>KM-7-1-17</t>
  </si>
  <si>
    <t>KM-7-1-19</t>
  </si>
  <si>
    <t>KM-7-1-20</t>
  </si>
  <si>
    <t>KM-7-1-21</t>
  </si>
  <si>
    <t>KM-7-1-22R</t>
  </si>
  <si>
    <t>KM-7-1-22C</t>
  </si>
  <si>
    <t>KM-7-1-23</t>
  </si>
  <si>
    <t>KM-7-1-25</t>
  </si>
  <si>
    <t>KM-7-1-26</t>
  </si>
  <si>
    <t>KM-7-1-27</t>
  </si>
  <si>
    <t>KM-7-1-28</t>
  </si>
  <si>
    <t>KM-7-1-29</t>
  </si>
  <si>
    <t>KM-7-1-30</t>
  </si>
  <si>
    <t>KM-7-1-31</t>
  </si>
  <si>
    <t>KM-7-1-33</t>
  </si>
  <si>
    <t>KM-7-1-35</t>
  </si>
  <si>
    <t>KM-7-1-36</t>
  </si>
  <si>
    <t>KM-7-1-38</t>
  </si>
  <si>
    <t>KM-7-1-39</t>
  </si>
  <si>
    <t>KM-7-1-40</t>
  </si>
  <si>
    <t>KM-7-1-41</t>
  </si>
  <si>
    <t>KM-7-1-42</t>
  </si>
  <si>
    <t>KM-7-1-43</t>
  </si>
  <si>
    <t>KM-7-1-45</t>
  </si>
  <si>
    <t>KM-7-1-49</t>
  </si>
  <si>
    <t>KM-7-1-55</t>
  </si>
  <si>
    <t>KM-7-1-56</t>
  </si>
  <si>
    <t>KM-7-1-61</t>
  </si>
  <si>
    <t>KM-7-1-63</t>
  </si>
  <si>
    <t>KM-7-1-66</t>
  </si>
  <si>
    <t>KM-7-1-70</t>
  </si>
  <si>
    <t>KM-7-1-71</t>
  </si>
  <si>
    <t>KM-8-2-1</t>
  </si>
  <si>
    <t>KM-8-2-2</t>
  </si>
  <si>
    <t>KM-8-2-6</t>
  </si>
  <si>
    <t>KM-8-2-9</t>
  </si>
  <si>
    <t>KM-8-2-11</t>
  </si>
  <si>
    <t>KM-8-2-12</t>
  </si>
  <si>
    <t>KM-8-2-14</t>
  </si>
  <si>
    <t>KM-8-2-15</t>
  </si>
  <si>
    <t>KM-8-2-18</t>
  </si>
  <si>
    <t>KM-8-2-19</t>
  </si>
  <si>
    <t>KM-8-2-22</t>
  </si>
  <si>
    <t>KM-8-2-25</t>
  </si>
  <si>
    <t>KM-8-2-29?</t>
  </si>
  <si>
    <t>KM-8-2-32</t>
  </si>
  <si>
    <t>KM-8-2-33</t>
  </si>
  <si>
    <t>KM-8-2-35</t>
  </si>
  <si>
    <t>KM-8-2-121</t>
  </si>
  <si>
    <t>KM-8-2-122</t>
  </si>
  <si>
    <t>KM-8-2-123</t>
  </si>
  <si>
    <t>KM-8-2-57?</t>
  </si>
  <si>
    <t>KM-8-2-59?</t>
  </si>
  <si>
    <t>KM-8-2</t>
    <phoneticPr fontId="2" type="noConversion"/>
  </si>
  <si>
    <t>KM-8-2-62</t>
  </si>
  <si>
    <t>KM-8-2-63</t>
  </si>
  <si>
    <t>KM-8-2-75</t>
  </si>
  <si>
    <t>KM-8-2-81?</t>
  </si>
  <si>
    <t>19JY-18.01</t>
  </si>
  <si>
    <t>19JY-18.04</t>
  </si>
  <si>
    <t>19JY-18.05</t>
  </si>
  <si>
    <t>19JY-18.06</t>
  </si>
  <si>
    <t>19JY-18.07</t>
  </si>
  <si>
    <t>19JY-18.08</t>
  </si>
  <si>
    <t>19JY-18.09</t>
  </si>
  <si>
    <t>19JY-18.10</t>
  </si>
  <si>
    <t>19JY-18.11</t>
  </si>
  <si>
    <t>19JY-18.15</t>
  </si>
  <si>
    <t>19JY-18.16</t>
  </si>
  <si>
    <t>19JY-18.17</t>
  </si>
  <si>
    <t>19JY-18.20</t>
  </si>
  <si>
    <t>19JY-18.22</t>
  </si>
  <si>
    <t>19JY-18.28</t>
  </si>
  <si>
    <t>19JY-18.32</t>
  </si>
  <si>
    <t>19JY-18</t>
    <phoneticPr fontId="2" type="noConversion"/>
  </si>
  <si>
    <t>19JY-18.33</t>
  </si>
  <si>
    <t>19JY-18.34</t>
  </si>
  <si>
    <t>19JY-18.35</t>
  </si>
  <si>
    <t>19JY-18.39</t>
  </si>
  <si>
    <t>19JY-18.41</t>
  </si>
  <si>
    <t>19JY-18.43</t>
  </si>
  <si>
    <t>19JY-18.44</t>
  </si>
  <si>
    <t>19JY-18.47</t>
  </si>
  <si>
    <t>19JY-18.49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</si>
</sst>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00000"/>
    <numFmt numFmtId="178" formatCode="0.0000"/>
    <numFmt numFmtId="179" formatCode="0.00_);[Red]\(0.00\)"/>
    <numFmt numFmtId="180" formatCode="0.00_ "/>
    <numFmt numFmtId="181" formatCode="0_ "/>
    <numFmt numFmtId="182" formatCode="0.00000"/>
    <numFmt numFmtId="183" formatCode="0.0"/>
    <numFmt numFmtId="184" formatCode="0.000000_);[Red]\(0.000000\)"/>
    <numFmt numFmtId="185" formatCode="0.000000_ "/>
    <numFmt numFmtId="186" formatCode="0.0_ "/>
  </numFmts>
  <fonts count="22" x14ac:knownFonts="1"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b/>
      <vertAlign val="subscript"/>
      <sz val="10"/>
      <name val="Times New Roman"/>
      <family val="1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b/>
      <vertAlign val="superscript"/>
      <sz val="11"/>
      <name val="Times New Roman"/>
      <family val="1"/>
    </font>
    <font>
      <b/>
      <vertAlign val="subscript"/>
      <sz val="11"/>
      <name val="Times New Roman"/>
      <family val="1"/>
    </font>
    <font>
      <sz val="11"/>
      <name val="Times New Roman"/>
      <family val="1"/>
    </font>
    <font>
      <sz val="11"/>
      <color rgb="FFFFFF00"/>
      <name val="Times New Roman"/>
      <family val="1"/>
    </font>
    <font>
      <sz val="9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vertAlign val="subscript"/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等线"/>
      <family val="2"/>
    </font>
    <font>
      <sz val="11"/>
      <color rgb="FF006100"/>
      <name val="等线"/>
      <family val="2"/>
      <charset val="134"/>
      <scheme val="minor"/>
    </font>
    <font>
      <sz val="11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6" borderId="0" applyNumberFormat="0" applyBorder="0" applyAlignment="0" applyProtection="0">
      <alignment vertical="center"/>
    </xf>
  </cellStyleXfs>
  <cellXfs count="135">
    <xf numFmtId="0" fontId="0" fillId="0" borderId="0" xfId="0"/>
    <xf numFmtId="49" fontId="1" fillId="4" borderId="0" xfId="0" applyNumberFormat="1" applyFont="1" applyFill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79" fontId="7" fillId="4" borderId="0" xfId="0" applyNumberFormat="1" applyFont="1" applyFill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76" fontId="11" fillId="4" borderId="0" xfId="0" applyNumberFormat="1" applyFont="1" applyFill="1" applyAlignment="1">
      <alignment horizontal="center" vertical="center"/>
    </xf>
    <xf numFmtId="1" fontId="11" fillId="4" borderId="0" xfId="0" applyNumberFormat="1" applyFont="1" applyFill="1" applyAlignment="1">
      <alignment horizontal="center" vertical="center"/>
    </xf>
    <xf numFmtId="2" fontId="11" fillId="4" borderId="0" xfId="0" applyNumberFormat="1" applyFont="1" applyFill="1" applyAlignment="1">
      <alignment horizontal="center" vertical="center"/>
    </xf>
    <xf numFmtId="178" fontId="11" fillId="4" borderId="0" xfId="0" applyNumberFormat="1" applyFont="1" applyFill="1" applyAlignment="1">
      <alignment horizontal="center" vertical="center"/>
    </xf>
    <xf numFmtId="179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80" fontId="11" fillId="0" borderId="0" xfId="0" applyNumberFormat="1" applyFont="1" applyAlignment="1">
      <alignment horizontal="center" vertical="center"/>
    </xf>
    <xf numFmtId="1" fontId="12" fillId="4" borderId="0" xfId="0" applyNumberFormat="1" applyFont="1" applyFill="1" applyAlignment="1">
      <alignment horizontal="center" vertical="center"/>
    </xf>
    <xf numFmtId="178" fontId="12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 wrapText="1"/>
    </xf>
    <xf numFmtId="176" fontId="3" fillId="5" borderId="0" xfId="0" applyNumberFormat="1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2" fontId="4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4" borderId="0" xfId="0" applyFill="1" applyBorder="1"/>
    <xf numFmtId="0" fontId="0" fillId="0" borderId="0" xfId="0" applyBorder="1"/>
    <xf numFmtId="0" fontId="14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19" fontId="15" fillId="4" borderId="0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180" fontId="18" fillId="4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81" fontId="18" fillId="0" borderId="0" xfId="0" applyNumberFormat="1" applyFont="1" applyBorder="1" applyAlignment="1">
      <alignment horizontal="center" vertical="center"/>
    </xf>
    <xf numFmtId="180" fontId="18" fillId="0" borderId="0" xfId="0" applyNumberFormat="1" applyFont="1" applyBorder="1" applyAlignment="1">
      <alignment horizontal="center" vertical="center"/>
    </xf>
    <xf numFmtId="181" fontId="18" fillId="4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182" fontId="18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1" fontId="18" fillId="4" borderId="0" xfId="0" applyNumberFormat="1" applyFont="1" applyFill="1" applyBorder="1" applyAlignment="1">
      <alignment horizontal="center" vertical="center"/>
    </xf>
    <xf numFmtId="182" fontId="18" fillId="4" borderId="0" xfId="0" applyNumberFormat="1" applyFont="1" applyFill="1" applyBorder="1" applyAlignment="1">
      <alignment horizontal="center" vertical="center"/>
    </xf>
    <xf numFmtId="2" fontId="18" fillId="4" borderId="0" xfId="0" applyNumberFormat="1" applyFont="1" applyFill="1" applyBorder="1" applyAlignment="1">
      <alignment horizontal="center" vertical="center"/>
    </xf>
    <xf numFmtId="183" fontId="18" fillId="0" borderId="0" xfId="0" applyNumberFormat="1" applyFont="1" applyBorder="1" applyAlignment="1">
      <alignment horizontal="center" vertical="center"/>
    </xf>
    <xf numFmtId="183" fontId="18" fillId="4" borderId="0" xfId="0" applyNumberFormat="1" applyFont="1" applyFill="1" applyBorder="1" applyAlignment="1">
      <alignment horizontal="center" vertical="center"/>
    </xf>
    <xf numFmtId="185" fontId="7" fillId="0" borderId="0" xfId="0" applyNumberFormat="1" applyFont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84" fontId="7" fillId="4" borderId="0" xfId="0" applyNumberFormat="1" applyFont="1" applyFill="1" applyAlignment="1">
      <alignment horizontal="center" vertical="center"/>
    </xf>
    <xf numFmtId="185" fontId="7" fillId="4" borderId="0" xfId="0" applyNumberFormat="1" applyFont="1" applyFill="1" applyAlignment="1">
      <alignment horizontal="center" vertical="center"/>
    </xf>
    <xf numFmtId="184" fontId="7" fillId="0" borderId="0" xfId="0" applyNumberFormat="1" applyFont="1" applyAlignment="1">
      <alignment horizontal="center" vertical="center"/>
    </xf>
    <xf numFmtId="184" fontId="11" fillId="4" borderId="0" xfId="0" applyNumberFormat="1" applyFont="1" applyFill="1" applyAlignment="1">
      <alignment horizontal="center" vertical="center"/>
    </xf>
    <xf numFmtId="184" fontId="11" fillId="0" borderId="0" xfId="0" applyNumberFormat="1" applyFont="1" applyFill="1" applyAlignment="1">
      <alignment horizontal="center" vertical="center"/>
    </xf>
    <xf numFmtId="184" fontId="7" fillId="0" borderId="0" xfId="0" applyNumberFormat="1" applyFont="1" applyFill="1" applyAlignment="1">
      <alignment horizontal="center" vertical="center"/>
    </xf>
    <xf numFmtId="184" fontId="11" fillId="0" borderId="0" xfId="0" applyNumberFormat="1" applyFont="1" applyAlignment="1">
      <alignment horizontal="center" vertical="center"/>
    </xf>
    <xf numFmtId="184" fontId="11" fillId="0" borderId="0" xfId="1" applyNumberFormat="1" applyFont="1" applyFill="1" applyAlignment="1">
      <alignment horizontal="center" vertical="center"/>
    </xf>
    <xf numFmtId="176" fontId="11" fillId="0" borderId="0" xfId="0" applyNumberFormat="1" applyFont="1" applyFill="1" applyAlignment="1" applyProtection="1">
      <alignment horizontal="center" vertical="center"/>
      <protection locked="0"/>
    </xf>
    <xf numFmtId="176" fontId="11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80" fontId="7" fillId="4" borderId="0" xfId="0" applyNumberFormat="1" applyFont="1" applyFill="1" applyAlignment="1">
      <alignment horizontal="center" vertical="center"/>
    </xf>
    <xf numFmtId="180" fontId="11" fillId="0" borderId="0" xfId="0" applyNumberFormat="1" applyFont="1" applyFill="1" applyAlignment="1">
      <alignment horizontal="center" vertical="center"/>
    </xf>
    <xf numFmtId="180" fontId="11" fillId="4" borderId="0" xfId="0" applyNumberFormat="1" applyFont="1" applyFill="1" applyAlignment="1">
      <alignment horizontal="center" vertical="center"/>
    </xf>
    <xf numFmtId="180" fontId="7" fillId="0" borderId="0" xfId="0" applyNumberFormat="1" applyFont="1" applyFill="1" applyAlignment="1">
      <alignment horizontal="center" vertical="center"/>
    </xf>
    <xf numFmtId="180" fontId="21" fillId="0" borderId="0" xfId="0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86" fontId="7" fillId="4" borderId="0" xfId="0" applyNumberFormat="1" applyFont="1" applyFill="1" applyBorder="1" applyAlignment="1">
      <alignment horizontal="center" vertical="center"/>
    </xf>
    <xf numFmtId="186" fontId="7" fillId="0" borderId="0" xfId="0" applyNumberFormat="1" applyFont="1" applyFill="1" applyBorder="1" applyAlignment="1">
      <alignment horizontal="center" vertical="center"/>
    </xf>
    <xf numFmtId="186" fontId="7" fillId="0" borderId="0" xfId="0" applyNumberFormat="1" applyFont="1" applyBorder="1" applyAlignment="1">
      <alignment horizontal="center" vertical="center"/>
    </xf>
    <xf numFmtId="186" fontId="7" fillId="0" borderId="0" xfId="0" applyNumberFormat="1" applyFont="1" applyBorder="1" applyAlignment="1">
      <alignment horizontal="center" vertical="center" wrapText="1"/>
    </xf>
    <xf numFmtId="186" fontId="7" fillId="4" borderId="0" xfId="0" applyNumberFormat="1" applyFont="1" applyFill="1" applyBorder="1" applyAlignment="1">
      <alignment horizontal="center" vertical="center" wrapText="1"/>
    </xf>
    <xf numFmtId="186" fontId="7" fillId="0" borderId="0" xfId="0" applyNumberFormat="1" applyFont="1" applyAlignment="1">
      <alignment horizontal="center" vertical="center"/>
    </xf>
    <xf numFmtId="184" fontId="7" fillId="4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Border="1" applyAlignment="1">
      <alignment horizontal="center" vertical="center"/>
    </xf>
    <xf numFmtId="184" fontId="11" fillId="0" borderId="0" xfId="0" applyNumberFormat="1" applyFont="1" applyBorder="1" applyAlignment="1">
      <alignment horizontal="center" vertical="center"/>
    </xf>
    <xf numFmtId="184" fontId="7" fillId="0" borderId="0" xfId="0" applyNumberFormat="1" applyFont="1" applyBorder="1" applyAlignment="1">
      <alignment horizontal="center" vertical="center" wrapText="1"/>
    </xf>
    <xf numFmtId="180" fontId="7" fillId="4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 wrapText="1"/>
    </xf>
    <xf numFmtId="180" fontId="7" fillId="4" borderId="0" xfId="0" applyNumberFormat="1" applyFont="1" applyFill="1" applyBorder="1" applyAlignment="1">
      <alignment horizontal="center" vertical="center" wrapText="1"/>
    </xf>
    <xf numFmtId="180" fontId="7" fillId="0" borderId="0" xfId="0" applyNumberFormat="1" applyFont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184" fontId="3" fillId="2" borderId="2" xfId="0" applyNumberFormat="1" applyFont="1" applyFill="1" applyBorder="1" applyAlignment="1">
      <alignment horizontal="center" vertical="center"/>
    </xf>
    <xf numFmtId="184" fontId="3" fillId="2" borderId="1" xfId="0" applyNumberFormat="1" applyFont="1" applyFill="1" applyBorder="1" applyAlignment="1">
      <alignment horizontal="center" vertical="center" wrapText="1"/>
    </xf>
    <xf numFmtId="184" fontId="3" fillId="2" borderId="3" xfId="0" applyNumberFormat="1" applyFont="1" applyFill="1" applyBorder="1" applyAlignment="1">
      <alignment horizontal="center" vertical="center" wrapText="1"/>
    </xf>
    <xf numFmtId="184" fontId="3" fillId="2" borderId="2" xfId="0" applyNumberFormat="1" applyFont="1" applyFill="1" applyBorder="1" applyAlignment="1">
      <alignment horizontal="center" vertical="center" wrapText="1"/>
    </xf>
    <xf numFmtId="186" fontId="3" fillId="2" borderId="2" xfId="0" applyNumberFormat="1" applyFont="1" applyFill="1" applyBorder="1" applyAlignment="1">
      <alignment horizontal="center" vertical="center"/>
    </xf>
    <xf numFmtId="179" fontId="15" fillId="2" borderId="2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/>
    </xf>
    <xf numFmtId="176" fontId="15" fillId="3" borderId="3" xfId="0" applyNumberFormat="1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84" fontId="3" fillId="0" borderId="2" xfId="0" applyNumberFormat="1" applyFont="1" applyFill="1" applyBorder="1" applyAlignment="1">
      <alignment horizontal="center" vertical="center"/>
    </xf>
    <xf numFmtId="184" fontId="3" fillId="0" borderId="1" xfId="0" applyNumberFormat="1" applyFont="1" applyFill="1" applyBorder="1" applyAlignment="1">
      <alignment horizontal="center" vertical="center" wrapText="1"/>
    </xf>
    <xf numFmtId="184" fontId="3" fillId="0" borderId="3" xfId="0" applyNumberFormat="1" applyFont="1" applyFill="1" applyBorder="1" applyAlignment="1">
      <alignment horizontal="center" vertical="center" wrapText="1"/>
    </xf>
    <xf numFmtId="184" fontId="3" fillId="0" borderId="2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28"/>
  <sheetViews>
    <sheetView workbookViewId="0">
      <selection activeCell="N13" sqref="N13"/>
    </sheetView>
  </sheetViews>
  <sheetFormatPr defaultRowHeight="13.9" x14ac:dyDescent="0.4"/>
  <cols>
    <col min="1" max="1" width="9.06640625" style="6"/>
    <col min="2" max="6" width="9.19921875" style="6" bestFit="1" customWidth="1"/>
    <col min="7" max="7" width="13.3984375" style="6" bestFit="1" customWidth="1"/>
    <col min="8" max="8" width="9.19921875" style="6" bestFit="1" customWidth="1"/>
    <col min="9" max="9" width="13.3984375" style="6" bestFit="1" customWidth="1"/>
    <col min="10" max="10" width="9.19921875" style="6" bestFit="1" customWidth="1"/>
    <col min="11" max="12" width="9.19921875" style="10" bestFit="1" customWidth="1"/>
    <col min="13" max="16384" width="9.06640625" style="6"/>
  </cols>
  <sheetData>
    <row r="1" spans="1:12" x14ac:dyDescent="0.4">
      <c r="A1" s="100" t="s">
        <v>0</v>
      </c>
      <c r="B1" s="102" t="s">
        <v>1</v>
      </c>
      <c r="C1" s="102" t="s">
        <v>2</v>
      </c>
      <c r="D1" s="104" t="s">
        <v>1135</v>
      </c>
      <c r="E1" s="105" t="s">
        <v>2</v>
      </c>
      <c r="F1" s="104" t="s">
        <v>1136</v>
      </c>
      <c r="G1" s="107" t="s">
        <v>2</v>
      </c>
      <c r="H1" s="104" t="s">
        <v>1137</v>
      </c>
      <c r="I1" s="105" t="s">
        <v>2</v>
      </c>
      <c r="J1" s="108" t="s">
        <v>6</v>
      </c>
      <c r="K1" s="99" t="s">
        <v>1138</v>
      </c>
      <c r="L1" s="99" t="s">
        <v>1139</v>
      </c>
    </row>
    <row r="2" spans="1:12" x14ac:dyDescent="0.4">
      <c r="A2" s="101"/>
      <c r="B2" s="103"/>
      <c r="C2" s="103"/>
      <c r="D2" s="104"/>
      <c r="E2" s="106"/>
      <c r="F2" s="104"/>
      <c r="G2" s="107"/>
      <c r="H2" s="104"/>
      <c r="I2" s="106"/>
      <c r="J2" s="108"/>
      <c r="K2" s="99"/>
      <c r="L2" s="99"/>
    </row>
    <row r="3" spans="1:12" s="3" customFormat="1" x14ac:dyDescent="0.4">
      <c r="A3" s="1" t="s">
        <v>9</v>
      </c>
      <c r="B3" s="2"/>
      <c r="C3" s="2"/>
      <c r="K3" s="9"/>
      <c r="L3" s="9"/>
    </row>
    <row r="4" spans="1:12" x14ac:dyDescent="0.4">
      <c r="A4" s="4" t="s">
        <v>10</v>
      </c>
      <c r="B4" s="5">
        <v>534</v>
      </c>
      <c r="C4" s="5">
        <v>6</v>
      </c>
      <c r="D4" s="6">
        <v>5.9915000000000003E-2</v>
      </c>
      <c r="E4" s="6">
        <v>2.8299999999999999E-4</v>
      </c>
      <c r="F4" s="6">
        <v>1.859E-3</v>
      </c>
      <c r="G4" s="6">
        <v>6.9999999999999999E-6</v>
      </c>
      <c r="H4" s="6">
        <v>0.28255000000000002</v>
      </c>
      <c r="I4" s="6">
        <v>1.2E-5</v>
      </c>
      <c r="J4" s="6">
        <v>2.9</v>
      </c>
      <c r="K4" s="10">
        <v>1.02</v>
      </c>
      <c r="L4" s="10">
        <v>1.29</v>
      </c>
    </row>
    <row r="5" spans="1:12" x14ac:dyDescent="0.4">
      <c r="A5" s="4" t="s">
        <v>11</v>
      </c>
      <c r="B5" s="5">
        <v>532</v>
      </c>
      <c r="C5" s="5">
        <v>6</v>
      </c>
      <c r="D5" s="6">
        <v>4.8979000000000002E-2</v>
      </c>
      <c r="E5" s="6">
        <v>2.61E-4</v>
      </c>
      <c r="F5" s="6">
        <v>1.6000000000000001E-3</v>
      </c>
      <c r="G5" s="6">
        <v>5.0000000000000004E-6</v>
      </c>
      <c r="H5" s="6">
        <v>0.28252699999999997</v>
      </c>
      <c r="I5" s="6">
        <v>1.0000000000000001E-5</v>
      </c>
      <c r="J5" s="6">
        <v>2.2000000000000002</v>
      </c>
      <c r="K5" s="10">
        <v>1.04</v>
      </c>
      <c r="L5" s="10">
        <v>1.34</v>
      </c>
    </row>
    <row r="6" spans="1:12" x14ac:dyDescent="0.4">
      <c r="A6" s="4" t="s">
        <v>12</v>
      </c>
      <c r="B6" s="5">
        <v>536</v>
      </c>
      <c r="C6" s="5">
        <v>6</v>
      </c>
      <c r="D6" s="6">
        <v>2.793E-2</v>
      </c>
      <c r="E6" s="6">
        <v>3.21E-4</v>
      </c>
      <c r="F6" s="6">
        <v>8.5899999999999995E-4</v>
      </c>
      <c r="G6" s="6">
        <v>1.1E-5</v>
      </c>
      <c r="H6" s="6">
        <v>0.28251799999999999</v>
      </c>
      <c r="I6" s="6">
        <v>9.0000000000000002E-6</v>
      </c>
      <c r="J6" s="6">
        <v>2.2000000000000002</v>
      </c>
      <c r="K6" s="10">
        <v>1.03</v>
      </c>
      <c r="L6" s="10">
        <v>1.34</v>
      </c>
    </row>
    <row r="7" spans="1:12" x14ac:dyDescent="0.4">
      <c r="A7" s="4" t="s">
        <v>13</v>
      </c>
      <c r="B7" s="5">
        <v>534</v>
      </c>
      <c r="C7" s="5">
        <v>6</v>
      </c>
      <c r="D7" s="6">
        <v>4.1320000000000003E-2</v>
      </c>
      <c r="E7" s="6">
        <v>2.34E-4</v>
      </c>
      <c r="F7" s="6">
        <v>1.3630000000000001E-3</v>
      </c>
      <c r="G7" s="6">
        <v>6.9999999999999999E-6</v>
      </c>
      <c r="H7" s="6">
        <v>0.28251799999999999</v>
      </c>
      <c r="I7" s="6">
        <v>1.1E-5</v>
      </c>
      <c r="J7" s="6">
        <v>2</v>
      </c>
      <c r="K7" s="10">
        <v>1.05</v>
      </c>
      <c r="L7" s="10">
        <v>1.35</v>
      </c>
    </row>
    <row r="8" spans="1:12" x14ac:dyDescent="0.4">
      <c r="A8" s="4" t="s">
        <v>14</v>
      </c>
      <c r="B8" s="5">
        <v>522</v>
      </c>
      <c r="C8" s="5">
        <v>6</v>
      </c>
      <c r="D8" s="6">
        <v>2.6911000000000001E-2</v>
      </c>
      <c r="E8" s="6">
        <v>1.12E-4</v>
      </c>
      <c r="F8" s="6">
        <v>8.6600000000000002E-4</v>
      </c>
      <c r="G8" s="6">
        <v>3.9999999999999998E-6</v>
      </c>
      <c r="H8" s="6">
        <v>0.28256300000000001</v>
      </c>
      <c r="I8" s="6">
        <v>1.2999999999999999E-5</v>
      </c>
      <c r="J8" s="6">
        <v>3.5</v>
      </c>
      <c r="K8" s="10">
        <v>0.97</v>
      </c>
      <c r="L8" s="10">
        <v>1.25</v>
      </c>
    </row>
    <row r="9" spans="1:12" x14ac:dyDescent="0.4">
      <c r="A9" s="4" t="s">
        <v>15</v>
      </c>
      <c r="B9" s="5">
        <v>515</v>
      </c>
      <c r="C9" s="5">
        <v>6</v>
      </c>
      <c r="D9" s="6">
        <v>4.4932E-2</v>
      </c>
      <c r="E9" s="6">
        <v>1.26E-4</v>
      </c>
      <c r="F9" s="6">
        <v>1.3359999999999999E-3</v>
      </c>
      <c r="G9" s="6">
        <v>3.9999999999999998E-6</v>
      </c>
      <c r="H9" s="6">
        <v>0.28248499999999999</v>
      </c>
      <c r="I9" s="6">
        <v>9.0000000000000002E-6</v>
      </c>
      <c r="J9" s="6">
        <v>0.4</v>
      </c>
      <c r="K9" s="10">
        <v>1.0900000000000001</v>
      </c>
      <c r="L9" s="10">
        <v>1.44</v>
      </c>
    </row>
    <row r="10" spans="1:12" x14ac:dyDescent="0.4">
      <c r="A10" s="4" t="s">
        <v>16</v>
      </c>
      <c r="B10" s="5">
        <v>545</v>
      </c>
      <c r="C10" s="5">
        <v>6</v>
      </c>
      <c r="D10" s="6">
        <v>3.5832999999999997E-2</v>
      </c>
      <c r="E10" s="6">
        <v>3.7300000000000001E-4</v>
      </c>
      <c r="F10" s="6">
        <v>1.1410000000000001E-3</v>
      </c>
      <c r="G10" s="6">
        <v>1.4E-5</v>
      </c>
      <c r="H10" s="6">
        <v>0.28253499999999998</v>
      </c>
      <c r="I10" s="6">
        <v>1.2999999999999999E-5</v>
      </c>
      <c r="J10" s="6">
        <v>2.9</v>
      </c>
      <c r="K10" s="10">
        <v>1.02</v>
      </c>
      <c r="L10" s="10">
        <v>1.3</v>
      </c>
    </row>
    <row r="11" spans="1:12" x14ac:dyDescent="0.4">
      <c r="A11" s="4" t="s">
        <v>17</v>
      </c>
      <c r="B11" s="5">
        <v>546</v>
      </c>
      <c r="C11" s="5">
        <v>6</v>
      </c>
      <c r="D11" s="6">
        <v>5.4993E-2</v>
      </c>
      <c r="E11" s="6">
        <v>1.08E-3</v>
      </c>
      <c r="F11" s="6">
        <v>1.684E-3</v>
      </c>
      <c r="G11" s="6">
        <v>3.1999999999999999E-5</v>
      </c>
      <c r="H11" s="6">
        <v>0.28250999999999998</v>
      </c>
      <c r="I11" s="6">
        <v>1.0000000000000001E-5</v>
      </c>
      <c r="J11" s="6">
        <v>1.8</v>
      </c>
      <c r="K11" s="10">
        <v>1.07</v>
      </c>
      <c r="L11" s="10">
        <v>1.37</v>
      </c>
    </row>
    <row r="12" spans="1:12" x14ac:dyDescent="0.4">
      <c r="A12" s="4" t="s">
        <v>18</v>
      </c>
      <c r="B12" s="5">
        <v>715</v>
      </c>
      <c r="C12" s="5">
        <v>8</v>
      </c>
      <c r="D12" s="6">
        <v>2.9111999999999999E-2</v>
      </c>
      <c r="E12" s="6">
        <v>1.2799999999999999E-4</v>
      </c>
      <c r="F12" s="6">
        <v>9.5200000000000005E-4</v>
      </c>
      <c r="G12" s="6">
        <v>3.9999999999999998E-6</v>
      </c>
      <c r="H12" s="6">
        <v>0.28237699999999999</v>
      </c>
      <c r="I12" s="6">
        <v>1.2999999999999999E-5</v>
      </c>
      <c r="J12" s="6">
        <v>1.1000000000000001</v>
      </c>
      <c r="K12" s="10">
        <v>1.23</v>
      </c>
      <c r="L12" s="10">
        <v>1.55</v>
      </c>
    </row>
    <row r="13" spans="1:12" x14ac:dyDescent="0.4">
      <c r="A13" s="4" t="s">
        <v>19</v>
      </c>
      <c r="B13" s="5">
        <v>499</v>
      </c>
      <c r="C13" s="5">
        <v>5</v>
      </c>
      <c r="D13" s="6">
        <v>6.4907000000000006E-2</v>
      </c>
      <c r="E13" s="6">
        <v>3.86E-4</v>
      </c>
      <c r="F13" s="6">
        <v>2.0509999999999999E-3</v>
      </c>
      <c r="G13" s="6">
        <v>1.2E-5</v>
      </c>
      <c r="H13" s="6">
        <v>0.28250399999999998</v>
      </c>
      <c r="I13" s="6">
        <v>9.0000000000000002E-6</v>
      </c>
      <c r="J13" s="6">
        <v>0.5</v>
      </c>
      <c r="K13" s="10">
        <v>1.0900000000000001</v>
      </c>
      <c r="L13" s="10">
        <v>1.42</v>
      </c>
    </row>
    <row r="14" spans="1:12" x14ac:dyDescent="0.4">
      <c r="A14" s="4" t="s">
        <v>20</v>
      </c>
      <c r="B14" s="5">
        <v>533</v>
      </c>
      <c r="C14" s="5">
        <v>6</v>
      </c>
      <c r="D14" s="6">
        <v>3.4809E-2</v>
      </c>
      <c r="E14" s="6">
        <v>1.55E-4</v>
      </c>
      <c r="F14" s="6">
        <v>1.065E-3</v>
      </c>
      <c r="G14" s="6">
        <v>1.9999999999999999E-6</v>
      </c>
      <c r="H14" s="6">
        <v>0.28254400000000002</v>
      </c>
      <c r="I14" s="6">
        <v>7.9999999999999996E-6</v>
      </c>
      <c r="J14" s="6">
        <v>3</v>
      </c>
      <c r="K14" s="10">
        <v>1</v>
      </c>
      <c r="L14" s="10">
        <v>1.29</v>
      </c>
    </row>
    <row r="15" spans="1:12" x14ac:dyDescent="0.4">
      <c r="A15" s="4" t="s">
        <v>21</v>
      </c>
      <c r="B15" s="5">
        <v>536</v>
      </c>
      <c r="C15" s="5">
        <v>6</v>
      </c>
      <c r="D15" s="6">
        <v>4.3976000000000001E-2</v>
      </c>
      <c r="E15" s="6">
        <v>5.1099999999999995E-4</v>
      </c>
      <c r="F15" s="6">
        <v>1.3940000000000001E-3</v>
      </c>
      <c r="G15" s="6">
        <v>7.9999999999999996E-6</v>
      </c>
      <c r="H15" s="6">
        <v>0.282551</v>
      </c>
      <c r="I15" s="6">
        <v>1.4E-5</v>
      </c>
      <c r="J15" s="6">
        <v>3.2</v>
      </c>
      <c r="K15" s="10">
        <v>1</v>
      </c>
      <c r="L15" s="10">
        <v>1.28</v>
      </c>
    </row>
    <row r="16" spans="1:12" x14ac:dyDescent="0.4">
      <c r="A16" s="4" t="s">
        <v>22</v>
      </c>
      <c r="B16" s="5">
        <v>1208</v>
      </c>
      <c r="C16" s="5">
        <v>24</v>
      </c>
      <c r="D16" s="6">
        <v>2.1181999999999999E-2</v>
      </c>
      <c r="E16" s="6">
        <v>7.1299999999999998E-4</v>
      </c>
      <c r="F16" s="6">
        <v>6.0400000000000004E-4</v>
      </c>
      <c r="G16" s="6">
        <v>1.7E-5</v>
      </c>
      <c r="H16" s="6">
        <v>0.281972</v>
      </c>
      <c r="I16" s="6">
        <v>1.1E-5</v>
      </c>
      <c r="J16" s="6">
        <v>-2.1</v>
      </c>
      <c r="K16" s="10">
        <v>1.78</v>
      </c>
      <c r="L16" s="10">
        <v>2.15</v>
      </c>
    </row>
    <row r="17" spans="1:12" x14ac:dyDescent="0.4">
      <c r="A17" s="4" t="s">
        <v>23</v>
      </c>
      <c r="B17" s="5">
        <v>1053</v>
      </c>
      <c r="C17" s="5">
        <v>24</v>
      </c>
      <c r="D17" s="6">
        <v>3.0159999999999999E-2</v>
      </c>
      <c r="E17" s="6">
        <v>2.2100000000000001E-4</v>
      </c>
      <c r="F17" s="6">
        <v>8.9999999999999998E-4</v>
      </c>
      <c r="G17" s="6">
        <v>5.0000000000000004E-6</v>
      </c>
      <c r="H17" s="6">
        <v>0.28184599999999999</v>
      </c>
      <c r="I17" s="6">
        <v>1.1E-5</v>
      </c>
      <c r="J17" s="6">
        <v>-10.3</v>
      </c>
      <c r="K17" s="10">
        <v>1.97</v>
      </c>
      <c r="L17" s="10">
        <v>2.54</v>
      </c>
    </row>
    <row r="18" spans="1:12" x14ac:dyDescent="0.4">
      <c r="A18" s="4" t="s">
        <v>24</v>
      </c>
      <c r="B18" s="5">
        <v>661</v>
      </c>
      <c r="C18" s="5">
        <v>7</v>
      </c>
      <c r="D18" s="6">
        <v>3.5506999999999997E-2</v>
      </c>
      <c r="E18" s="6">
        <v>5.1E-5</v>
      </c>
      <c r="F18" s="6">
        <v>1.1429999999999999E-3</v>
      </c>
      <c r="G18" s="6">
        <v>1.9999999999999999E-6</v>
      </c>
      <c r="H18" s="6">
        <v>0.28263199999999999</v>
      </c>
      <c r="I18" s="6">
        <v>1.2E-5</v>
      </c>
      <c r="J18" s="6">
        <v>7.8</v>
      </c>
      <c r="K18" s="10">
        <v>0.88</v>
      </c>
      <c r="L18" s="10">
        <v>1.04</v>
      </c>
    </row>
    <row r="19" spans="1:12" x14ac:dyDescent="0.4">
      <c r="A19" s="4" t="s">
        <v>25</v>
      </c>
      <c r="B19" s="5">
        <v>524</v>
      </c>
      <c r="C19" s="5">
        <v>6</v>
      </c>
      <c r="D19" s="6">
        <v>2.5229999999999999E-2</v>
      </c>
      <c r="E19" s="6">
        <v>1.25E-4</v>
      </c>
      <c r="F19" s="6">
        <v>8.4800000000000001E-4</v>
      </c>
      <c r="G19" s="6">
        <v>5.0000000000000004E-6</v>
      </c>
      <c r="H19" s="6">
        <v>0.28252899999999997</v>
      </c>
      <c r="I19" s="6">
        <v>1.1E-5</v>
      </c>
      <c r="J19" s="6">
        <v>2.2999999999999998</v>
      </c>
      <c r="K19" s="10">
        <v>1.02</v>
      </c>
      <c r="L19" s="10">
        <v>1.32</v>
      </c>
    </row>
    <row r="20" spans="1:12" x14ac:dyDescent="0.4">
      <c r="A20" s="4" t="s">
        <v>26</v>
      </c>
      <c r="B20" s="5">
        <v>520</v>
      </c>
      <c r="C20" s="5">
        <v>6</v>
      </c>
      <c r="D20" s="6">
        <v>9.4829999999999998E-2</v>
      </c>
      <c r="E20" s="6">
        <v>2.5799999999999998E-4</v>
      </c>
      <c r="F20" s="6">
        <v>2.8419999999999999E-3</v>
      </c>
      <c r="G20" s="6">
        <v>1.0000000000000001E-5</v>
      </c>
      <c r="H20" s="6">
        <v>0.282586</v>
      </c>
      <c r="I20" s="6">
        <v>1.2E-5</v>
      </c>
      <c r="J20" s="6">
        <v>3.6</v>
      </c>
      <c r="K20" s="10">
        <v>0.99</v>
      </c>
      <c r="L20" s="10">
        <v>1.24</v>
      </c>
    </row>
    <row r="21" spans="1:12" x14ac:dyDescent="0.4">
      <c r="A21" s="4" t="s">
        <v>27</v>
      </c>
      <c r="B21" s="5">
        <v>1019</v>
      </c>
      <c r="C21" s="5">
        <v>26</v>
      </c>
      <c r="D21" s="6">
        <v>1.3749000000000001E-2</v>
      </c>
      <c r="E21" s="6">
        <v>3.3300000000000002E-4</v>
      </c>
      <c r="F21" s="6">
        <v>3.6600000000000001E-4</v>
      </c>
      <c r="G21" s="6">
        <v>9.0000000000000002E-6</v>
      </c>
      <c r="H21" s="6">
        <v>0.28207599999999999</v>
      </c>
      <c r="I21" s="6">
        <v>1.0000000000000001E-5</v>
      </c>
      <c r="J21" s="6">
        <v>-2.5</v>
      </c>
      <c r="K21" s="10">
        <v>1.63</v>
      </c>
      <c r="L21" s="10">
        <v>2.02</v>
      </c>
    </row>
    <row r="22" spans="1:12" x14ac:dyDescent="0.4">
      <c r="A22" s="4" t="s">
        <v>28</v>
      </c>
      <c r="B22" s="5">
        <v>541</v>
      </c>
      <c r="C22" s="5">
        <v>6</v>
      </c>
      <c r="D22" s="6">
        <v>2.537E-2</v>
      </c>
      <c r="E22" s="6">
        <v>2.0900000000000001E-4</v>
      </c>
      <c r="F22" s="6">
        <v>7.7499999999999997E-4</v>
      </c>
      <c r="G22" s="6">
        <v>6.0000000000000002E-6</v>
      </c>
      <c r="H22" s="6">
        <v>0.28251399999999999</v>
      </c>
      <c r="I22" s="6">
        <v>7.9999999999999996E-6</v>
      </c>
      <c r="J22" s="6">
        <v>2.2000000000000002</v>
      </c>
      <c r="K22" s="10">
        <v>1.04</v>
      </c>
      <c r="L22" s="10">
        <v>1.35</v>
      </c>
    </row>
    <row r="23" spans="1:12" x14ac:dyDescent="0.4">
      <c r="A23" s="4" t="s">
        <v>29</v>
      </c>
      <c r="B23" s="5">
        <v>536</v>
      </c>
      <c r="C23" s="5">
        <v>6</v>
      </c>
      <c r="D23" s="6">
        <v>4.6703000000000001E-2</v>
      </c>
      <c r="E23" s="6">
        <v>3.6200000000000002E-4</v>
      </c>
      <c r="F23" s="6">
        <v>1.4109999999999999E-3</v>
      </c>
      <c r="G23" s="6">
        <v>6.0000000000000002E-6</v>
      </c>
      <c r="H23" s="6">
        <v>0.282524</v>
      </c>
      <c r="I23" s="6">
        <v>9.0000000000000002E-6</v>
      </c>
      <c r="J23" s="6">
        <v>2.2000000000000002</v>
      </c>
      <c r="K23" s="10">
        <v>1.04</v>
      </c>
      <c r="L23" s="10">
        <v>1.34</v>
      </c>
    </row>
    <row r="24" spans="1:12" x14ac:dyDescent="0.4">
      <c r="A24" s="4" t="s">
        <v>30</v>
      </c>
      <c r="B24" s="5">
        <v>519</v>
      </c>
      <c r="C24" s="5">
        <v>5</v>
      </c>
      <c r="D24" s="6">
        <v>4.8142999999999998E-2</v>
      </c>
      <c r="E24" s="6">
        <v>4.8299999999999998E-4</v>
      </c>
      <c r="F24" s="6">
        <v>1.534E-3</v>
      </c>
      <c r="G24" s="6">
        <v>2.0999999999999999E-5</v>
      </c>
      <c r="H24" s="6">
        <v>0.28255000000000002</v>
      </c>
      <c r="I24" s="6">
        <v>1.8E-5</v>
      </c>
      <c r="J24" s="6">
        <v>2.7</v>
      </c>
      <c r="K24" s="10">
        <v>1.01</v>
      </c>
      <c r="L24" s="10">
        <v>1.29</v>
      </c>
    </row>
    <row r="25" spans="1:12" x14ac:dyDescent="0.4">
      <c r="A25" s="4" t="s">
        <v>31</v>
      </c>
      <c r="B25" s="5">
        <v>525</v>
      </c>
      <c r="C25" s="5">
        <v>5</v>
      </c>
      <c r="D25" s="6">
        <v>4.8932999999999997E-2</v>
      </c>
      <c r="E25" s="6">
        <v>1.8200000000000001E-4</v>
      </c>
      <c r="F25" s="6">
        <v>1.482E-3</v>
      </c>
      <c r="G25" s="6">
        <v>3.9999999999999998E-6</v>
      </c>
      <c r="H25" s="6">
        <v>0.28250500000000001</v>
      </c>
      <c r="I25" s="6">
        <v>1.0000000000000001E-5</v>
      </c>
      <c r="J25" s="6">
        <v>1.3</v>
      </c>
      <c r="K25" s="10">
        <v>1.07</v>
      </c>
      <c r="L25" s="10">
        <v>1.39</v>
      </c>
    </row>
    <row r="26" spans="1:12" x14ac:dyDescent="0.4">
      <c r="A26" s="4" t="s">
        <v>32</v>
      </c>
      <c r="B26" s="5">
        <v>517</v>
      </c>
      <c r="C26" s="5">
        <v>5</v>
      </c>
      <c r="D26" s="6">
        <v>4.1775E-2</v>
      </c>
      <c r="E26" s="6">
        <v>7.1500000000000003E-4</v>
      </c>
      <c r="F26" s="6">
        <v>1.245E-3</v>
      </c>
      <c r="G26" s="6">
        <v>1.8E-5</v>
      </c>
      <c r="H26" s="6">
        <v>0.28249999999999997</v>
      </c>
      <c r="I26" s="6">
        <v>9.0000000000000002E-6</v>
      </c>
      <c r="J26" s="6">
        <v>1</v>
      </c>
      <c r="K26" s="10">
        <v>1.07</v>
      </c>
      <c r="L26" s="10">
        <v>1.4</v>
      </c>
    </row>
    <row r="27" spans="1:12" x14ac:dyDescent="0.4">
      <c r="A27" s="4" t="s">
        <v>33</v>
      </c>
      <c r="B27" s="5">
        <v>510</v>
      </c>
      <c r="C27" s="5">
        <v>5</v>
      </c>
      <c r="D27" s="6">
        <v>4.6628000000000003E-2</v>
      </c>
      <c r="E27" s="6">
        <v>4.1599999999999997E-4</v>
      </c>
      <c r="F27" s="6">
        <v>1.5399999999999999E-3</v>
      </c>
      <c r="G27" s="6">
        <v>2.3E-5</v>
      </c>
      <c r="H27" s="6">
        <v>0.282499</v>
      </c>
      <c r="I27" s="6">
        <v>1.2E-5</v>
      </c>
      <c r="J27" s="6">
        <v>0.7</v>
      </c>
      <c r="K27" s="10">
        <v>1.08</v>
      </c>
      <c r="L27" s="10">
        <v>1.41</v>
      </c>
    </row>
    <row r="28" spans="1:12" x14ac:dyDescent="0.4">
      <c r="A28" s="4" t="s">
        <v>34</v>
      </c>
      <c r="B28" s="5">
        <v>526</v>
      </c>
      <c r="C28" s="5">
        <v>5</v>
      </c>
      <c r="D28" s="6">
        <v>5.5487000000000002E-2</v>
      </c>
      <c r="E28" s="6">
        <v>3.6499999999999998E-4</v>
      </c>
      <c r="F28" s="6">
        <v>1.696E-3</v>
      </c>
      <c r="G28" s="6">
        <v>1.0000000000000001E-5</v>
      </c>
      <c r="H28" s="6">
        <v>0.28250799999999998</v>
      </c>
      <c r="I28" s="6">
        <v>1.0000000000000001E-5</v>
      </c>
      <c r="J28" s="6">
        <v>1.3</v>
      </c>
      <c r="K28" s="10">
        <v>1.07</v>
      </c>
      <c r="L28" s="10">
        <v>1.39</v>
      </c>
    </row>
    <row r="29" spans="1:12" x14ac:dyDescent="0.4">
      <c r="A29" s="4" t="s">
        <v>35</v>
      </c>
      <c r="B29" s="5">
        <v>529</v>
      </c>
      <c r="C29" s="5">
        <v>5</v>
      </c>
      <c r="D29" s="6">
        <v>3.7733999999999997E-2</v>
      </c>
      <c r="E29" s="6">
        <v>6.3999999999999997E-5</v>
      </c>
      <c r="F29" s="6">
        <v>1.17E-3</v>
      </c>
      <c r="G29" s="6">
        <v>3.0000000000000001E-6</v>
      </c>
      <c r="H29" s="6">
        <v>0.28250999999999998</v>
      </c>
      <c r="I29" s="6">
        <v>1.1E-5</v>
      </c>
      <c r="J29" s="6">
        <v>1.6</v>
      </c>
      <c r="K29" s="10">
        <v>1.05</v>
      </c>
      <c r="L29" s="10">
        <v>1.37</v>
      </c>
    </row>
    <row r="30" spans="1:12" x14ac:dyDescent="0.4">
      <c r="A30" s="4" t="s">
        <v>36</v>
      </c>
      <c r="B30" s="5">
        <v>514</v>
      </c>
      <c r="C30" s="5">
        <v>5</v>
      </c>
      <c r="D30" s="6">
        <v>3.7914000000000003E-2</v>
      </c>
      <c r="E30" s="6">
        <v>1.18E-4</v>
      </c>
      <c r="F30" s="6">
        <v>1.158E-3</v>
      </c>
      <c r="G30" s="6">
        <v>3.0000000000000001E-6</v>
      </c>
      <c r="H30" s="6">
        <v>0.28251100000000001</v>
      </c>
      <c r="I30" s="6">
        <v>9.0000000000000002E-6</v>
      </c>
      <c r="J30" s="6">
        <v>1.4</v>
      </c>
      <c r="K30" s="10">
        <v>1.05</v>
      </c>
      <c r="L30" s="10">
        <v>1.38</v>
      </c>
    </row>
    <row r="31" spans="1:12" x14ac:dyDescent="0.4">
      <c r="A31" s="4" t="s">
        <v>37</v>
      </c>
      <c r="B31" s="5">
        <v>504</v>
      </c>
      <c r="C31" s="5">
        <v>5</v>
      </c>
      <c r="D31" s="6">
        <v>0.103245</v>
      </c>
      <c r="E31" s="6">
        <v>3.3E-3</v>
      </c>
      <c r="F31" s="6">
        <v>3.2780000000000001E-3</v>
      </c>
      <c r="G31" s="6">
        <v>1.12E-4</v>
      </c>
      <c r="H31" s="6">
        <v>0.28251500000000002</v>
      </c>
      <c r="I31" s="6">
        <v>2.5000000000000001E-5</v>
      </c>
      <c r="J31" s="6">
        <v>0.6</v>
      </c>
      <c r="K31" s="10">
        <v>1.1100000000000001</v>
      </c>
      <c r="L31" s="10">
        <v>1.42</v>
      </c>
    </row>
    <row r="32" spans="1:12" x14ac:dyDescent="0.4">
      <c r="A32" s="4" t="s">
        <v>38</v>
      </c>
      <c r="B32" s="5">
        <v>515</v>
      </c>
      <c r="C32" s="5">
        <v>5</v>
      </c>
      <c r="D32" s="6">
        <v>4.7412999999999997E-2</v>
      </c>
      <c r="E32" s="6">
        <v>3.3700000000000001E-4</v>
      </c>
      <c r="F32" s="6">
        <v>1.4729999999999999E-3</v>
      </c>
      <c r="G32" s="6">
        <v>1.4E-5</v>
      </c>
      <c r="H32" s="6">
        <v>0.28245999999999999</v>
      </c>
      <c r="I32" s="6">
        <v>1.1E-5</v>
      </c>
      <c r="J32" s="6">
        <v>-0.5</v>
      </c>
      <c r="K32" s="10">
        <v>1.1299999999999999</v>
      </c>
      <c r="L32" s="10">
        <v>1.5</v>
      </c>
    </row>
    <row r="33" spans="1:12" x14ac:dyDescent="0.4">
      <c r="A33" s="4" t="s">
        <v>39</v>
      </c>
      <c r="B33" s="5">
        <v>529</v>
      </c>
      <c r="C33" s="5">
        <v>5</v>
      </c>
      <c r="D33" s="6">
        <v>3.0262000000000001E-2</v>
      </c>
      <c r="E33" s="6">
        <v>7.3999999999999996E-5</v>
      </c>
      <c r="F33" s="6">
        <v>9.0600000000000001E-4</v>
      </c>
      <c r="G33" s="6">
        <v>9.9999999999999995E-7</v>
      </c>
      <c r="H33" s="6">
        <v>0.28249099999999999</v>
      </c>
      <c r="I33" s="6">
        <v>1.0000000000000001E-5</v>
      </c>
      <c r="J33" s="6">
        <v>1.1000000000000001</v>
      </c>
      <c r="K33" s="10">
        <v>1.07</v>
      </c>
      <c r="L33" s="10">
        <v>1.41</v>
      </c>
    </row>
    <row r="34" spans="1:12" x14ac:dyDescent="0.4">
      <c r="A34" s="4" t="s">
        <v>40</v>
      </c>
      <c r="B34" s="5">
        <v>520</v>
      </c>
      <c r="C34" s="5">
        <v>5</v>
      </c>
      <c r="D34" s="6">
        <v>6.5000000000000002E-2</v>
      </c>
      <c r="E34" s="6">
        <v>4.2999999999999999E-4</v>
      </c>
      <c r="F34" s="6">
        <v>2.0609999999999999E-3</v>
      </c>
      <c r="G34" s="6">
        <v>9.0000000000000002E-6</v>
      </c>
      <c r="H34" s="6">
        <v>0.282497</v>
      </c>
      <c r="I34" s="6">
        <v>1.2999999999999999E-5</v>
      </c>
      <c r="J34" s="6">
        <v>0.7</v>
      </c>
      <c r="K34" s="10">
        <v>1.1000000000000001</v>
      </c>
      <c r="L34" s="10">
        <v>1.42</v>
      </c>
    </row>
    <row r="35" spans="1:12" x14ac:dyDescent="0.4">
      <c r="A35" s="4" t="s">
        <v>41</v>
      </c>
      <c r="B35" s="5">
        <v>646</v>
      </c>
      <c r="C35" s="5">
        <v>6</v>
      </c>
      <c r="D35" s="6">
        <v>2.5725000000000001E-2</v>
      </c>
      <c r="E35" s="6">
        <v>1.0399999999999999E-4</v>
      </c>
      <c r="F35" s="6">
        <v>8.4500000000000005E-4</v>
      </c>
      <c r="G35" s="6">
        <v>1.9999999999999999E-6</v>
      </c>
      <c r="H35" s="6">
        <v>0.282607</v>
      </c>
      <c r="I35" s="6">
        <v>1.4E-5</v>
      </c>
      <c r="J35" s="6">
        <v>7.8</v>
      </c>
      <c r="K35" s="10">
        <v>0.91</v>
      </c>
      <c r="L35" s="10">
        <v>1.07</v>
      </c>
    </row>
    <row r="36" spans="1:12" x14ac:dyDescent="0.4">
      <c r="A36" s="4" t="s">
        <v>42</v>
      </c>
      <c r="B36" s="5">
        <v>511</v>
      </c>
      <c r="C36" s="5">
        <v>5</v>
      </c>
      <c r="D36" s="6">
        <v>4.1619000000000003E-2</v>
      </c>
      <c r="E36" s="6">
        <v>7.8999999999999996E-5</v>
      </c>
      <c r="F36" s="6">
        <v>1.2570000000000001E-3</v>
      </c>
      <c r="G36" s="6">
        <v>1.9999999999999999E-6</v>
      </c>
      <c r="H36" s="6">
        <v>0.28246500000000002</v>
      </c>
      <c r="I36" s="6">
        <v>1.0000000000000001E-5</v>
      </c>
      <c r="J36" s="6">
        <v>-0.4</v>
      </c>
      <c r="K36" s="10">
        <v>1.1200000000000001</v>
      </c>
      <c r="L36" s="10">
        <v>1.48</v>
      </c>
    </row>
    <row r="37" spans="1:12" x14ac:dyDescent="0.4">
      <c r="A37" s="4" t="s">
        <v>43</v>
      </c>
      <c r="B37" s="5">
        <v>548</v>
      </c>
      <c r="C37" s="5">
        <v>6</v>
      </c>
      <c r="D37" s="6">
        <v>3.4599999999999999E-2</v>
      </c>
      <c r="E37" s="6">
        <v>3.0299999999999999E-4</v>
      </c>
      <c r="F37" s="6">
        <v>1.1000000000000001E-3</v>
      </c>
      <c r="G37" s="6">
        <v>1.2E-5</v>
      </c>
      <c r="H37" s="6">
        <v>0.28251799999999999</v>
      </c>
      <c r="I37" s="6">
        <v>1.1E-5</v>
      </c>
      <c r="J37" s="6">
        <v>2.4</v>
      </c>
      <c r="K37" s="10">
        <v>1.04</v>
      </c>
      <c r="L37" s="10">
        <v>1.34</v>
      </c>
    </row>
    <row r="38" spans="1:12" x14ac:dyDescent="0.4">
      <c r="A38" s="4" t="s">
        <v>44</v>
      </c>
      <c r="B38" s="5">
        <v>2396</v>
      </c>
      <c r="C38" s="5">
        <v>20</v>
      </c>
      <c r="D38" s="6">
        <v>2.9964999999999999E-2</v>
      </c>
      <c r="E38" s="6">
        <v>6.1200000000000002E-4</v>
      </c>
      <c r="F38" s="6">
        <v>9.4700000000000003E-4</v>
      </c>
      <c r="G38" s="6">
        <v>1.5999999999999999E-5</v>
      </c>
      <c r="H38" s="6">
        <v>0.28094799999999998</v>
      </c>
      <c r="I38" s="6">
        <v>1.2E-5</v>
      </c>
      <c r="J38" s="6">
        <v>-12.2</v>
      </c>
      <c r="K38" s="10">
        <v>3.19</v>
      </c>
      <c r="L38" s="10">
        <v>3.73</v>
      </c>
    </row>
    <row r="39" spans="1:12" x14ac:dyDescent="0.4">
      <c r="A39" s="4" t="s">
        <v>45</v>
      </c>
      <c r="B39" s="5">
        <v>521</v>
      </c>
      <c r="C39" s="5">
        <v>5</v>
      </c>
      <c r="D39" s="6">
        <v>5.4517999999999997E-2</v>
      </c>
      <c r="E39" s="6">
        <v>2.4800000000000001E-4</v>
      </c>
      <c r="F39" s="6">
        <v>1.658E-3</v>
      </c>
      <c r="G39" s="6">
        <v>5.0000000000000004E-6</v>
      </c>
      <c r="H39" s="6">
        <v>0.28242600000000001</v>
      </c>
      <c r="I39" s="6">
        <v>1.0000000000000001E-5</v>
      </c>
      <c r="J39" s="6">
        <v>-1.6</v>
      </c>
      <c r="K39" s="10">
        <v>1.19</v>
      </c>
      <c r="L39" s="10">
        <v>1.57</v>
      </c>
    </row>
    <row r="40" spans="1:12" x14ac:dyDescent="0.4">
      <c r="A40" s="4" t="s">
        <v>46</v>
      </c>
      <c r="B40" s="5">
        <v>526</v>
      </c>
      <c r="C40" s="5">
        <v>5</v>
      </c>
      <c r="D40" s="6">
        <v>3.7201999999999999E-2</v>
      </c>
      <c r="E40" s="6">
        <v>1.9599999999999999E-4</v>
      </c>
      <c r="F40" s="6">
        <v>1.1349999999999999E-3</v>
      </c>
      <c r="G40" s="6">
        <v>3.9999999999999998E-6</v>
      </c>
      <c r="H40" s="6">
        <v>0.28245999999999999</v>
      </c>
      <c r="I40" s="6">
        <v>1.0000000000000001E-5</v>
      </c>
      <c r="J40" s="6">
        <v>-0.2</v>
      </c>
      <c r="K40" s="10">
        <v>1.1200000000000001</v>
      </c>
      <c r="L40" s="10">
        <v>1.48</v>
      </c>
    </row>
    <row r="41" spans="1:12" x14ac:dyDescent="0.4">
      <c r="A41" s="4" t="s">
        <v>47</v>
      </c>
      <c r="B41" s="5">
        <v>517</v>
      </c>
      <c r="C41" s="5">
        <v>5</v>
      </c>
      <c r="D41" s="6">
        <v>4.2284000000000002E-2</v>
      </c>
      <c r="E41" s="6">
        <v>2.5300000000000002E-4</v>
      </c>
      <c r="F41" s="6">
        <v>1.2819999999999999E-3</v>
      </c>
      <c r="G41" s="6">
        <v>6.0000000000000002E-6</v>
      </c>
      <c r="H41" s="6">
        <v>0.28245399999999998</v>
      </c>
      <c r="I41" s="6">
        <v>1.1E-5</v>
      </c>
      <c r="J41" s="6">
        <v>-0.6</v>
      </c>
      <c r="K41" s="10">
        <v>1.1399999999999999</v>
      </c>
      <c r="L41" s="10">
        <v>1.51</v>
      </c>
    </row>
    <row r="42" spans="1:12" x14ac:dyDescent="0.4">
      <c r="A42" s="4" t="s">
        <v>48</v>
      </c>
      <c r="B42" s="5">
        <v>512</v>
      </c>
      <c r="C42" s="5">
        <v>5</v>
      </c>
      <c r="D42" s="6">
        <v>4.5881999999999999E-2</v>
      </c>
      <c r="E42" s="6">
        <v>1.4999999999999999E-4</v>
      </c>
      <c r="F42" s="6">
        <v>1.544E-3</v>
      </c>
      <c r="G42" s="6">
        <v>1.2999999999999999E-5</v>
      </c>
      <c r="H42" s="6">
        <v>0.28243400000000002</v>
      </c>
      <c r="I42" s="6">
        <v>1.2E-5</v>
      </c>
      <c r="J42" s="6">
        <v>-1.5</v>
      </c>
      <c r="K42" s="10">
        <v>1.17</v>
      </c>
      <c r="L42" s="10">
        <v>1.56</v>
      </c>
    </row>
    <row r="43" spans="1:12" x14ac:dyDescent="0.4">
      <c r="A43" s="4" t="s">
        <v>49</v>
      </c>
      <c r="B43" s="5">
        <v>525</v>
      </c>
      <c r="C43" s="5">
        <v>5</v>
      </c>
      <c r="D43" s="6">
        <v>5.2292999999999999E-2</v>
      </c>
      <c r="E43" s="6">
        <v>1.3600000000000001E-3</v>
      </c>
      <c r="F43" s="6">
        <v>1.5679999999999999E-3</v>
      </c>
      <c r="G43" s="6">
        <v>3.0000000000000001E-5</v>
      </c>
      <c r="H43" s="6">
        <v>0.282474</v>
      </c>
      <c r="I43" s="6">
        <v>1.2999999999999999E-5</v>
      </c>
      <c r="J43" s="6">
        <v>0.2</v>
      </c>
      <c r="K43" s="10">
        <v>1.1200000000000001</v>
      </c>
      <c r="L43" s="10">
        <v>1.46</v>
      </c>
    </row>
    <row r="44" spans="1:12" x14ac:dyDescent="0.4">
      <c r="A44" s="4" t="s">
        <v>50</v>
      </c>
      <c r="B44" s="5">
        <v>581</v>
      </c>
      <c r="C44" s="5">
        <v>6</v>
      </c>
      <c r="D44" s="6">
        <v>3.1685999999999999E-2</v>
      </c>
      <c r="E44" s="6">
        <v>1.1400000000000001E-4</v>
      </c>
      <c r="F44" s="6">
        <v>9.7300000000000002E-4</v>
      </c>
      <c r="G44" s="6">
        <v>1.9999999999999999E-6</v>
      </c>
      <c r="H44" s="6">
        <v>0.282503</v>
      </c>
      <c r="I44" s="6">
        <v>9.0000000000000002E-6</v>
      </c>
      <c r="J44" s="6">
        <v>2.6</v>
      </c>
      <c r="K44" s="10">
        <v>1.06</v>
      </c>
      <c r="L44" s="10">
        <v>1.35</v>
      </c>
    </row>
    <row r="45" spans="1:12" x14ac:dyDescent="0.4">
      <c r="A45" s="4" t="s">
        <v>51</v>
      </c>
      <c r="B45" s="5">
        <v>1586</v>
      </c>
      <c r="C45" s="5">
        <v>22</v>
      </c>
      <c r="D45" s="6">
        <v>3.9683999999999997E-2</v>
      </c>
      <c r="E45" s="6">
        <v>1.95E-4</v>
      </c>
      <c r="F45" s="6">
        <v>1.2149999999999999E-3</v>
      </c>
      <c r="G45" s="6">
        <v>3.9999999999999998E-6</v>
      </c>
      <c r="H45" s="6">
        <v>0.28157399999999999</v>
      </c>
      <c r="I45" s="6">
        <v>7.9999999999999996E-6</v>
      </c>
      <c r="J45" s="6">
        <v>-8.4</v>
      </c>
      <c r="K45" s="10">
        <v>2.36</v>
      </c>
      <c r="L45" s="10">
        <v>2.85</v>
      </c>
    </row>
    <row r="46" spans="1:12" x14ac:dyDescent="0.4">
      <c r="A46" s="4" t="s">
        <v>52</v>
      </c>
      <c r="B46" s="5">
        <v>541</v>
      </c>
      <c r="C46" s="5">
        <v>6</v>
      </c>
      <c r="D46" s="6">
        <v>3.3738999999999998E-2</v>
      </c>
      <c r="E46" s="6">
        <v>7.3999999999999996E-5</v>
      </c>
      <c r="F46" s="6">
        <v>1.0640000000000001E-3</v>
      </c>
      <c r="G46" s="6">
        <v>6.0000000000000002E-6</v>
      </c>
      <c r="H46" s="6">
        <v>0.28251399999999999</v>
      </c>
      <c r="I46" s="6">
        <v>1.0000000000000001E-5</v>
      </c>
      <c r="J46" s="6">
        <v>2.1</v>
      </c>
      <c r="K46" s="10">
        <v>1.05</v>
      </c>
      <c r="L46" s="10">
        <v>1.35</v>
      </c>
    </row>
    <row r="47" spans="1:12" x14ac:dyDescent="0.4">
      <c r="A47" s="4" t="s">
        <v>53</v>
      </c>
      <c r="B47" s="5">
        <v>518</v>
      </c>
      <c r="C47" s="5">
        <v>5</v>
      </c>
      <c r="D47" s="6">
        <v>4.6052000000000003E-2</v>
      </c>
      <c r="E47" s="6">
        <v>1.27E-4</v>
      </c>
      <c r="F47" s="6">
        <v>1.58E-3</v>
      </c>
      <c r="G47" s="6">
        <v>5.0000000000000004E-6</v>
      </c>
      <c r="H47" s="6">
        <v>0.282636</v>
      </c>
      <c r="I47" s="6">
        <v>1.2999999999999999E-5</v>
      </c>
      <c r="J47" s="6">
        <v>5.7</v>
      </c>
      <c r="K47" s="10">
        <v>0.89</v>
      </c>
      <c r="L47" s="10">
        <v>1.1000000000000001</v>
      </c>
    </row>
    <row r="48" spans="1:12" x14ac:dyDescent="0.4">
      <c r="A48" s="4" t="s">
        <v>54</v>
      </c>
      <c r="B48" s="5">
        <v>557</v>
      </c>
      <c r="C48" s="5">
        <v>6</v>
      </c>
      <c r="D48" s="6">
        <v>4.9591999999999997E-2</v>
      </c>
      <c r="E48" s="6">
        <v>3.5100000000000002E-4</v>
      </c>
      <c r="F48" s="6">
        <v>1.4859999999999999E-3</v>
      </c>
      <c r="G48" s="6">
        <v>6.9999999999999999E-6</v>
      </c>
      <c r="H48" s="6">
        <v>0.28256999999999999</v>
      </c>
      <c r="I48" s="6">
        <v>1.1E-5</v>
      </c>
      <c r="J48" s="6">
        <v>4.3</v>
      </c>
      <c r="K48" s="10">
        <v>0.98</v>
      </c>
      <c r="L48" s="10">
        <v>1.22</v>
      </c>
    </row>
    <row r="49" spans="1:12" x14ac:dyDescent="0.4">
      <c r="A49" s="4" t="s">
        <v>55</v>
      </c>
      <c r="B49" s="5">
        <v>2456</v>
      </c>
      <c r="C49" s="5">
        <v>20</v>
      </c>
      <c r="D49" s="6">
        <v>1.0826000000000001E-2</v>
      </c>
      <c r="E49" s="6">
        <v>6.6000000000000005E-5</v>
      </c>
      <c r="F49" s="6">
        <v>3.4200000000000002E-4</v>
      </c>
      <c r="G49" s="6">
        <v>3.0000000000000001E-6</v>
      </c>
      <c r="H49" s="6">
        <v>0.28121600000000002</v>
      </c>
      <c r="I49" s="6">
        <v>9.0000000000000002E-6</v>
      </c>
      <c r="J49" s="6">
        <v>-0.3</v>
      </c>
      <c r="K49" s="10">
        <v>2.79</v>
      </c>
      <c r="L49" s="10">
        <v>3.02</v>
      </c>
    </row>
    <row r="50" spans="1:12" x14ac:dyDescent="0.4">
      <c r="A50" s="4" t="s">
        <v>56</v>
      </c>
      <c r="B50" s="5">
        <v>505</v>
      </c>
      <c r="C50" s="5">
        <v>5</v>
      </c>
      <c r="D50" s="6">
        <v>4.0774999999999999E-2</v>
      </c>
      <c r="E50" s="6">
        <v>2.0100000000000001E-4</v>
      </c>
      <c r="F50" s="6">
        <v>1.193E-3</v>
      </c>
      <c r="G50" s="6">
        <v>5.0000000000000004E-6</v>
      </c>
      <c r="H50" s="6">
        <v>0.28250199999999998</v>
      </c>
      <c r="I50" s="6">
        <v>9.0000000000000002E-6</v>
      </c>
      <c r="J50" s="6">
        <v>0.8</v>
      </c>
      <c r="K50" s="10">
        <v>1.07</v>
      </c>
      <c r="L50" s="10">
        <v>1.4</v>
      </c>
    </row>
    <row r="51" spans="1:12" x14ac:dyDescent="0.4">
      <c r="A51" s="4" t="s">
        <v>57</v>
      </c>
      <c r="B51" s="5">
        <v>799</v>
      </c>
      <c r="C51" s="5">
        <v>8</v>
      </c>
      <c r="D51" s="6">
        <v>3.1905999999999997E-2</v>
      </c>
      <c r="E51" s="6">
        <v>6.3E-5</v>
      </c>
      <c r="F51" s="6">
        <v>1.1000000000000001E-3</v>
      </c>
      <c r="G51" s="6">
        <v>1.9999999999999999E-6</v>
      </c>
      <c r="H51" s="6">
        <v>0.28170899999999999</v>
      </c>
      <c r="I51" s="6">
        <v>1.0000000000000001E-5</v>
      </c>
      <c r="J51" s="6">
        <v>-20.8</v>
      </c>
      <c r="K51" s="10">
        <v>2.17</v>
      </c>
      <c r="L51" s="10">
        <v>3</v>
      </c>
    </row>
    <row r="52" spans="1:12" x14ac:dyDescent="0.4">
      <c r="A52" s="4" t="s">
        <v>58</v>
      </c>
      <c r="B52" s="5">
        <v>980</v>
      </c>
      <c r="C52" s="5">
        <v>10</v>
      </c>
      <c r="D52" s="6">
        <v>3.1300000000000001E-2</v>
      </c>
      <c r="E52" s="6">
        <v>1.84E-4</v>
      </c>
      <c r="F52" s="6">
        <v>1.0250000000000001E-3</v>
      </c>
      <c r="G52" s="6">
        <v>1.9999999999999999E-6</v>
      </c>
      <c r="H52" s="6">
        <v>0.28236</v>
      </c>
      <c r="I52" s="6">
        <v>1.5999999999999999E-5</v>
      </c>
      <c r="J52" s="6">
        <v>6.3</v>
      </c>
      <c r="K52" s="10">
        <v>1.26</v>
      </c>
      <c r="L52" s="10">
        <v>1.44</v>
      </c>
    </row>
    <row r="53" spans="1:12" s="3" customFormat="1" x14ac:dyDescent="0.4">
      <c r="A53" s="1" t="s">
        <v>59</v>
      </c>
      <c r="B53" s="2"/>
      <c r="C53" s="2"/>
      <c r="K53" s="9"/>
      <c r="L53" s="9"/>
    </row>
    <row r="54" spans="1:12" x14ac:dyDescent="0.4">
      <c r="A54" s="4" t="s">
        <v>60</v>
      </c>
      <c r="B54" s="5">
        <v>522</v>
      </c>
      <c r="C54" s="5">
        <v>6</v>
      </c>
      <c r="D54" s="6">
        <v>2.6532E-2</v>
      </c>
      <c r="E54" s="6">
        <v>1.21E-4</v>
      </c>
      <c r="F54" s="6">
        <v>8.8400000000000002E-4</v>
      </c>
      <c r="G54" s="6">
        <v>7.9999999999999996E-6</v>
      </c>
      <c r="H54" s="6">
        <v>0.282528</v>
      </c>
      <c r="I54" s="6">
        <v>1.2E-5</v>
      </c>
      <c r="J54" s="6">
        <v>2.2999999999999998</v>
      </c>
      <c r="K54" s="10">
        <v>1.02</v>
      </c>
      <c r="L54" s="10">
        <v>1.33</v>
      </c>
    </row>
    <row r="55" spans="1:12" x14ac:dyDescent="0.4">
      <c r="A55" s="4" t="s">
        <v>61</v>
      </c>
      <c r="B55" s="5">
        <v>832</v>
      </c>
      <c r="C55" s="5">
        <v>8</v>
      </c>
      <c r="D55" s="6">
        <v>8.3523E-2</v>
      </c>
      <c r="E55" s="6">
        <v>8.03E-4</v>
      </c>
      <c r="F55" s="6">
        <v>2.519E-3</v>
      </c>
      <c r="G55" s="6">
        <v>1.5E-5</v>
      </c>
      <c r="H55" s="6">
        <v>0.28256799999999999</v>
      </c>
      <c r="I55" s="6">
        <v>1.1E-5</v>
      </c>
      <c r="J55" s="6">
        <v>9.6</v>
      </c>
      <c r="K55" s="10">
        <v>1.01</v>
      </c>
      <c r="L55" s="10">
        <v>1.1100000000000001</v>
      </c>
    </row>
    <row r="56" spans="1:12" x14ac:dyDescent="0.4">
      <c r="A56" s="4" t="s">
        <v>62</v>
      </c>
      <c r="B56" s="5">
        <v>516</v>
      </c>
      <c r="C56" s="5">
        <v>5</v>
      </c>
      <c r="D56" s="6">
        <v>5.8014000000000003E-2</v>
      </c>
      <c r="E56" s="6">
        <v>7.0600000000000003E-4</v>
      </c>
      <c r="F56" s="6">
        <v>1.97E-3</v>
      </c>
      <c r="G56" s="6">
        <v>2.9E-5</v>
      </c>
      <c r="H56" s="6">
        <v>0.28252899999999997</v>
      </c>
      <c r="I56" s="6">
        <v>1.1E-5</v>
      </c>
      <c r="J56" s="6">
        <v>1.8</v>
      </c>
      <c r="K56" s="10">
        <v>1.05</v>
      </c>
      <c r="L56" s="10">
        <v>1.35</v>
      </c>
    </row>
    <row r="57" spans="1:12" x14ac:dyDescent="0.4">
      <c r="A57" s="4" t="s">
        <v>63</v>
      </c>
      <c r="B57" s="5">
        <v>523</v>
      </c>
      <c r="C57" s="5">
        <v>5</v>
      </c>
      <c r="D57" s="6">
        <v>3.9002000000000002E-2</v>
      </c>
      <c r="E57" s="6">
        <v>1.9799999999999999E-4</v>
      </c>
      <c r="F57" s="6">
        <v>1.201E-3</v>
      </c>
      <c r="G57" s="6">
        <v>3.9999999999999998E-6</v>
      </c>
      <c r="H57" s="6">
        <v>0.282522</v>
      </c>
      <c r="I57" s="6">
        <v>9.0000000000000002E-6</v>
      </c>
      <c r="J57" s="6">
        <v>1.9</v>
      </c>
      <c r="K57" s="10">
        <v>1.04</v>
      </c>
      <c r="L57" s="10">
        <v>1.35</v>
      </c>
    </row>
    <row r="58" spans="1:12" x14ac:dyDescent="0.4">
      <c r="A58" s="4" t="s">
        <v>64</v>
      </c>
      <c r="B58" s="5">
        <v>523</v>
      </c>
      <c r="C58" s="5">
        <v>5</v>
      </c>
      <c r="D58" s="6">
        <v>4.6165999999999999E-2</v>
      </c>
      <c r="E58" s="6">
        <v>2.3800000000000001E-4</v>
      </c>
      <c r="F58" s="6">
        <v>1.4400000000000001E-3</v>
      </c>
      <c r="G58" s="6">
        <v>9.0000000000000002E-6</v>
      </c>
      <c r="H58" s="6">
        <v>0.28253099999999998</v>
      </c>
      <c r="I58" s="6">
        <v>9.0000000000000002E-6</v>
      </c>
      <c r="J58" s="6">
        <v>2.2000000000000002</v>
      </c>
      <c r="K58" s="10">
        <v>1.03</v>
      </c>
      <c r="L58" s="10">
        <v>1.33</v>
      </c>
    </row>
    <row r="59" spans="1:12" x14ac:dyDescent="0.4">
      <c r="A59" s="4" t="s">
        <v>65</v>
      </c>
      <c r="B59" s="5">
        <v>511</v>
      </c>
      <c r="C59" s="5">
        <v>5</v>
      </c>
      <c r="D59" s="6">
        <v>4.8070000000000002E-2</v>
      </c>
      <c r="E59" s="6">
        <v>2.5999999999999998E-4</v>
      </c>
      <c r="F59" s="6">
        <v>1.4940000000000001E-3</v>
      </c>
      <c r="G59" s="6">
        <v>1.0000000000000001E-5</v>
      </c>
      <c r="H59" s="6">
        <v>0.28252100000000002</v>
      </c>
      <c r="I59" s="6">
        <v>9.0000000000000002E-6</v>
      </c>
      <c r="J59" s="6">
        <v>1.5</v>
      </c>
      <c r="K59" s="10">
        <v>1.05</v>
      </c>
      <c r="L59" s="10">
        <v>1.36</v>
      </c>
    </row>
    <row r="60" spans="1:12" x14ac:dyDescent="0.4">
      <c r="A60" s="4" t="s">
        <v>66</v>
      </c>
      <c r="B60" s="5">
        <v>504</v>
      </c>
      <c r="C60" s="5">
        <v>5</v>
      </c>
      <c r="D60" s="6">
        <v>7.0605000000000001E-2</v>
      </c>
      <c r="E60" s="6">
        <v>9.9099999999999991E-4</v>
      </c>
      <c r="F60" s="6">
        <v>2.5860000000000002E-3</v>
      </c>
      <c r="G60" s="6">
        <v>3.8000000000000002E-5</v>
      </c>
      <c r="H60" s="6">
        <v>0.282383</v>
      </c>
      <c r="I60" s="6">
        <v>1.5999999999999999E-5</v>
      </c>
      <c r="J60" s="6">
        <v>-3.9</v>
      </c>
      <c r="K60" s="10">
        <v>1.28</v>
      </c>
      <c r="L60" s="10">
        <v>1.7</v>
      </c>
    </row>
    <row r="61" spans="1:12" x14ac:dyDescent="0.4">
      <c r="A61" s="4" t="s">
        <v>67</v>
      </c>
      <c r="B61" s="5">
        <v>514</v>
      </c>
      <c r="C61" s="5">
        <v>5</v>
      </c>
      <c r="D61" s="6">
        <v>2.9252E-2</v>
      </c>
      <c r="E61" s="6">
        <v>5.8100000000000003E-4</v>
      </c>
      <c r="F61" s="6">
        <v>9.2900000000000003E-4</v>
      </c>
      <c r="G61" s="6">
        <v>1.5E-5</v>
      </c>
      <c r="H61" s="6">
        <v>0.28254400000000002</v>
      </c>
      <c r="I61" s="6">
        <v>1.0000000000000001E-5</v>
      </c>
      <c r="J61" s="6">
        <v>2.6</v>
      </c>
      <c r="K61" s="10">
        <v>1</v>
      </c>
      <c r="L61" s="10">
        <v>1.3</v>
      </c>
    </row>
    <row r="62" spans="1:12" x14ac:dyDescent="0.4">
      <c r="A62" s="4" t="s">
        <v>68</v>
      </c>
      <c r="B62" s="5">
        <v>527</v>
      </c>
      <c r="C62" s="5">
        <v>6</v>
      </c>
      <c r="D62" s="6">
        <v>3.0431E-2</v>
      </c>
      <c r="E62" s="6">
        <v>3.5300000000000002E-4</v>
      </c>
      <c r="F62" s="6">
        <v>9.8200000000000002E-4</v>
      </c>
      <c r="G62" s="6">
        <v>1.4E-5</v>
      </c>
      <c r="H62" s="6">
        <v>0.28248400000000001</v>
      </c>
      <c r="I62" s="6">
        <v>9.0000000000000002E-6</v>
      </c>
      <c r="J62" s="6">
        <v>0.8</v>
      </c>
      <c r="K62" s="10">
        <v>1.0900000000000001</v>
      </c>
      <c r="L62" s="10">
        <v>1.43</v>
      </c>
    </row>
    <row r="63" spans="1:12" x14ac:dyDescent="0.4">
      <c r="A63" s="4" t="s">
        <v>69</v>
      </c>
      <c r="B63" s="5">
        <v>516</v>
      </c>
      <c r="C63" s="5">
        <v>5</v>
      </c>
      <c r="D63" s="6">
        <v>4.6199999999999998E-2</v>
      </c>
      <c r="E63" s="6">
        <v>1.6699999999999999E-4</v>
      </c>
      <c r="F63" s="6">
        <v>1.3699999999999999E-3</v>
      </c>
      <c r="G63" s="6">
        <v>5.0000000000000004E-6</v>
      </c>
      <c r="H63" s="6">
        <v>0.28249400000000002</v>
      </c>
      <c r="I63" s="6">
        <v>7.9999999999999996E-6</v>
      </c>
      <c r="J63" s="6">
        <v>0.7</v>
      </c>
      <c r="K63" s="10">
        <v>1.08</v>
      </c>
      <c r="L63" s="10">
        <v>1.42</v>
      </c>
    </row>
    <row r="64" spans="1:12" x14ac:dyDescent="0.4">
      <c r="A64" s="4" t="s">
        <v>70</v>
      </c>
      <c r="B64" s="5">
        <v>927</v>
      </c>
      <c r="C64" s="5">
        <v>9</v>
      </c>
      <c r="D64" s="6">
        <v>2.3459000000000001E-2</v>
      </c>
      <c r="E64" s="6">
        <v>1.6799999999999999E-4</v>
      </c>
      <c r="F64" s="6">
        <v>7.0299999999999996E-4</v>
      </c>
      <c r="G64" s="6">
        <v>6.9999999999999999E-6</v>
      </c>
      <c r="H64" s="6">
        <v>0.282024</v>
      </c>
      <c r="I64" s="6">
        <v>1.1E-5</v>
      </c>
      <c r="J64" s="6">
        <v>-6.6</v>
      </c>
      <c r="K64" s="10">
        <v>1.71</v>
      </c>
      <c r="L64" s="10">
        <v>2.21</v>
      </c>
    </row>
    <row r="65" spans="1:12" x14ac:dyDescent="0.4">
      <c r="A65" s="4" t="s">
        <v>71</v>
      </c>
      <c r="B65" s="5">
        <v>517</v>
      </c>
      <c r="C65" s="5">
        <v>5</v>
      </c>
      <c r="D65" s="6">
        <v>4.4303000000000002E-2</v>
      </c>
      <c r="E65" s="6">
        <v>2.4399999999999999E-4</v>
      </c>
      <c r="F65" s="6">
        <v>1.4419999999999999E-3</v>
      </c>
      <c r="G65" s="6">
        <v>6.0000000000000002E-6</v>
      </c>
      <c r="H65" s="6">
        <v>0.28257500000000002</v>
      </c>
      <c r="I65" s="6">
        <v>1.0000000000000001E-5</v>
      </c>
      <c r="J65" s="6">
        <v>3.6</v>
      </c>
      <c r="K65" s="10">
        <v>0.97</v>
      </c>
      <c r="L65" s="10">
        <v>1.24</v>
      </c>
    </row>
    <row r="66" spans="1:12" x14ac:dyDescent="0.4">
      <c r="A66" s="4" t="s">
        <v>72</v>
      </c>
      <c r="B66" s="5">
        <v>638</v>
      </c>
      <c r="C66" s="5">
        <v>7</v>
      </c>
      <c r="D66" s="6">
        <v>1.244E-2</v>
      </c>
      <c r="E66" s="6">
        <v>7.2999999999999999E-5</v>
      </c>
      <c r="F66" s="6">
        <v>4.55E-4</v>
      </c>
      <c r="G66" s="6">
        <v>1.9999999999999999E-6</v>
      </c>
      <c r="H66" s="6">
        <v>0.282476</v>
      </c>
      <c r="I66" s="6">
        <v>2.0999999999999999E-5</v>
      </c>
      <c r="J66" s="6">
        <v>3.1</v>
      </c>
      <c r="K66" s="10">
        <v>1.08</v>
      </c>
      <c r="L66" s="10">
        <v>1.36</v>
      </c>
    </row>
    <row r="67" spans="1:12" x14ac:dyDescent="0.4">
      <c r="A67" s="4" t="s">
        <v>73</v>
      </c>
      <c r="B67" s="5">
        <v>788</v>
      </c>
      <c r="C67" s="5">
        <v>9</v>
      </c>
      <c r="D67" s="6">
        <v>3.9454000000000003E-2</v>
      </c>
      <c r="E67" s="6">
        <v>1.2799999999999999E-4</v>
      </c>
      <c r="F67" s="6">
        <v>1.286E-3</v>
      </c>
      <c r="G67" s="6">
        <v>6.9999999999999999E-6</v>
      </c>
      <c r="H67" s="6">
        <v>0.28255999999999998</v>
      </c>
      <c r="I67" s="6">
        <v>6.9999999999999999E-6</v>
      </c>
      <c r="J67" s="6">
        <v>9</v>
      </c>
      <c r="K67" s="10">
        <v>0.99</v>
      </c>
      <c r="L67" s="10">
        <v>1.1100000000000001</v>
      </c>
    </row>
    <row r="68" spans="1:12" x14ac:dyDescent="0.4">
      <c r="A68" s="4" t="s">
        <v>74</v>
      </c>
      <c r="B68" s="5">
        <v>515</v>
      </c>
      <c r="C68" s="5">
        <v>5</v>
      </c>
      <c r="D68" s="6">
        <v>4.6904000000000001E-2</v>
      </c>
      <c r="E68" s="6">
        <v>4.0400000000000001E-4</v>
      </c>
      <c r="F68" s="6">
        <v>1.457E-3</v>
      </c>
      <c r="G68" s="6">
        <v>1.4E-5</v>
      </c>
      <c r="H68" s="6">
        <v>0.28254400000000002</v>
      </c>
      <c r="I68" s="6">
        <v>1.1E-5</v>
      </c>
      <c r="J68" s="6">
        <v>2.5</v>
      </c>
      <c r="K68" s="10">
        <v>1.01</v>
      </c>
      <c r="L68" s="10">
        <v>1.31</v>
      </c>
    </row>
    <row r="69" spans="1:12" x14ac:dyDescent="0.4">
      <c r="A69" s="4" t="s">
        <v>75</v>
      </c>
      <c r="B69" s="5">
        <v>521</v>
      </c>
      <c r="C69" s="5">
        <v>5</v>
      </c>
      <c r="D69" s="6">
        <v>4.0640000000000003E-2</v>
      </c>
      <c r="E69" s="6">
        <v>1.8699999999999999E-4</v>
      </c>
      <c r="F69" s="6">
        <v>1.343E-3</v>
      </c>
      <c r="G69" s="6">
        <v>1.9999999999999999E-6</v>
      </c>
      <c r="H69" s="6">
        <v>0.28259400000000001</v>
      </c>
      <c r="I69" s="6">
        <v>1.1E-5</v>
      </c>
      <c r="J69" s="6">
        <v>4.4000000000000004</v>
      </c>
      <c r="K69" s="10">
        <v>0.94</v>
      </c>
      <c r="L69" s="10">
        <v>1.19</v>
      </c>
    </row>
    <row r="70" spans="1:12" x14ac:dyDescent="0.4">
      <c r="A70" s="4" t="s">
        <v>76</v>
      </c>
      <c r="B70" s="5">
        <v>511</v>
      </c>
      <c r="C70" s="5">
        <v>5</v>
      </c>
      <c r="D70" s="6">
        <v>5.7305000000000002E-2</v>
      </c>
      <c r="E70" s="6">
        <v>2.05E-4</v>
      </c>
      <c r="F70" s="6">
        <v>1.9400000000000001E-3</v>
      </c>
      <c r="G70" s="6">
        <v>6.9999999999999999E-6</v>
      </c>
      <c r="H70" s="6">
        <v>0.28245799999999999</v>
      </c>
      <c r="I70" s="6">
        <v>1.1E-5</v>
      </c>
      <c r="J70" s="6">
        <v>-0.8</v>
      </c>
      <c r="K70" s="10">
        <v>1.1499999999999999</v>
      </c>
      <c r="L70" s="10">
        <v>1.51</v>
      </c>
    </row>
    <row r="71" spans="1:12" x14ac:dyDescent="0.4">
      <c r="A71" s="4" t="s">
        <v>77</v>
      </c>
      <c r="B71" s="5">
        <v>523</v>
      </c>
      <c r="C71" s="5">
        <v>6</v>
      </c>
      <c r="D71" s="6">
        <v>4.6129999999999997E-2</v>
      </c>
      <c r="E71" s="6">
        <v>1.76E-4</v>
      </c>
      <c r="F71" s="6">
        <v>1.441E-3</v>
      </c>
      <c r="G71" s="6">
        <v>3.9999999999999998E-6</v>
      </c>
      <c r="H71" s="6">
        <v>0.28250599999999998</v>
      </c>
      <c r="I71" s="6">
        <v>9.0000000000000002E-6</v>
      </c>
      <c r="J71" s="6">
        <v>1.3</v>
      </c>
      <c r="K71" s="10">
        <v>1.07</v>
      </c>
      <c r="L71" s="10">
        <v>1.39</v>
      </c>
    </row>
    <row r="72" spans="1:12" x14ac:dyDescent="0.4">
      <c r="A72" s="4" t="s">
        <v>78</v>
      </c>
      <c r="B72" s="5">
        <v>520</v>
      </c>
      <c r="C72" s="5">
        <v>6</v>
      </c>
      <c r="D72" s="6">
        <v>2.3292E-2</v>
      </c>
      <c r="E72" s="6">
        <v>7.7999999999999999E-5</v>
      </c>
      <c r="F72" s="6">
        <v>7.4399999999999998E-4</v>
      </c>
      <c r="G72" s="6">
        <v>1.9999999999999999E-6</v>
      </c>
      <c r="H72" s="6">
        <v>0.282605</v>
      </c>
      <c r="I72" s="6">
        <v>1.1E-5</v>
      </c>
      <c r="J72" s="6">
        <v>5</v>
      </c>
      <c r="K72" s="10">
        <v>0.91</v>
      </c>
      <c r="L72" s="10">
        <v>1.1499999999999999</v>
      </c>
    </row>
    <row r="73" spans="1:12" x14ac:dyDescent="0.4">
      <c r="A73" s="4" t="s">
        <v>79</v>
      </c>
      <c r="B73" s="5">
        <v>524</v>
      </c>
      <c r="C73" s="5">
        <v>5</v>
      </c>
      <c r="D73" s="6">
        <v>6.2493E-2</v>
      </c>
      <c r="E73" s="6">
        <v>4.4999999999999999E-4</v>
      </c>
      <c r="F73" s="6">
        <v>1.9449999999999999E-3</v>
      </c>
      <c r="G73" s="6">
        <v>1.2E-5</v>
      </c>
      <c r="H73" s="6">
        <v>0.282611</v>
      </c>
      <c r="I73" s="6">
        <v>7.9999999999999996E-6</v>
      </c>
      <c r="J73" s="6">
        <v>4.8</v>
      </c>
      <c r="K73" s="10">
        <v>0.93</v>
      </c>
      <c r="L73" s="10">
        <v>1.1599999999999999</v>
      </c>
    </row>
    <row r="74" spans="1:12" x14ac:dyDescent="0.4">
      <c r="A74" s="4" t="s">
        <v>80</v>
      </c>
      <c r="B74" s="5">
        <v>631</v>
      </c>
      <c r="C74" s="5">
        <v>6</v>
      </c>
      <c r="D74" s="6">
        <v>3.8464999999999999E-2</v>
      </c>
      <c r="E74" s="6">
        <v>2.3599999999999999E-4</v>
      </c>
      <c r="F74" s="6">
        <v>1.23E-3</v>
      </c>
      <c r="G74" s="6">
        <v>6.9999999999999999E-6</v>
      </c>
      <c r="H74" s="6">
        <v>0.28262500000000002</v>
      </c>
      <c r="I74" s="6">
        <v>1.1E-5</v>
      </c>
      <c r="J74" s="6">
        <v>7.9</v>
      </c>
      <c r="K74" s="10">
        <v>0.89</v>
      </c>
      <c r="L74" s="10">
        <v>1.05</v>
      </c>
    </row>
    <row r="75" spans="1:12" x14ac:dyDescent="0.4">
      <c r="A75" s="4" t="s">
        <v>81</v>
      </c>
      <c r="B75" s="5">
        <v>510</v>
      </c>
      <c r="C75" s="5">
        <v>5</v>
      </c>
      <c r="D75" s="6">
        <v>5.1279999999999999E-2</v>
      </c>
      <c r="E75" s="6">
        <v>4.46E-4</v>
      </c>
      <c r="F75" s="6">
        <v>1.601E-3</v>
      </c>
      <c r="G75" s="6">
        <v>1.1E-5</v>
      </c>
      <c r="H75" s="6">
        <v>0.28254899999999999</v>
      </c>
      <c r="I75" s="6">
        <v>7.9999999999999996E-6</v>
      </c>
      <c r="J75" s="6">
        <v>2.5</v>
      </c>
      <c r="K75" s="10">
        <v>1.01</v>
      </c>
      <c r="L75" s="10">
        <v>1.3</v>
      </c>
    </row>
    <row r="76" spans="1:12" x14ac:dyDescent="0.4">
      <c r="A76" s="4" t="s">
        <v>82</v>
      </c>
      <c r="B76" s="5">
        <v>506</v>
      </c>
      <c r="C76" s="5">
        <v>5</v>
      </c>
      <c r="D76" s="6">
        <v>4.5673999999999999E-2</v>
      </c>
      <c r="E76" s="6">
        <v>8.2000000000000001E-5</v>
      </c>
      <c r="F76" s="6">
        <v>1.487E-3</v>
      </c>
      <c r="G76" s="6">
        <v>6.0000000000000002E-6</v>
      </c>
      <c r="H76" s="6">
        <v>0.28258800000000001</v>
      </c>
      <c r="I76" s="6">
        <v>9.0000000000000002E-6</v>
      </c>
      <c r="J76" s="6">
        <v>3.8</v>
      </c>
      <c r="K76" s="10">
        <v>0.95</v>
      </c>
      <c r="L76" s="10">
        <v>1.21</v>
      </c>
    </row>
    <row r="77" spans="1:12" x14ac:dyDescent="0.4">
      <c r="A77" s="4" t="s">
        <v>83</v>
      </c>
      <c r="B77" s="5">
        <v>515</v>
      </c>
      <c r="C77" s="5">
        <v>5</v>
      </c>
      <c r="D77" s="6">
        <v>5.6690999999999998E-2</v>
      </c>
      <c r="E77" s="6">
        <v>5.5800000000000001E-4</v>
      </c>
      <c r="F77" s="6">
        <v>1.7110000000000001E-3</v>
      </c>
      <c r="G77" s="6">
        <v>1.5999999999999999E-5</v>
      </c>
      <c r="H77" s="6">
        <v>0.28250199999999998</v>
      </c>
      <c r="I77" s="6">
        <v>1.0000000000000001E-5</v>
      </c>
      <c r="J77" s="6">
        <v>0.9</v>
      </c>
      <c r="K77" s="10">
        <v>1.08</v>
      </c>
      <c r="L77" s="10">
        <v>1.41</v>
      </c>
    </row>
    <row r="78" spans="1:12" x14ac:dyDescent="0.4">
      <c r="A78" s="4" t="s">
        <v>84</v>
      </c>
      <c r="B78" s="5">
        <v>577</v>
      </c>
      <c r="C78" s="5">
        <v>6</v>
      </c>
      <c r="D78" s="6">
        <v>6.0219000000000002E-2</v>
      </c>
      <c r="E78" s="6">
        <v>2.6400000000000002E-4</v>
      </c>
      <c r="F78" s="6">
        <v>1.7639999999999999E-3</v>
      </c>
      <c r="G78" s="6">
        <v>6.0000000000000002E-6</v>
      </c>
      <c r="H78" s="6">
        <v>0.282391</v>
      </c>
      <c r="I78" s="6">
        <v>9.0000000000000002E-6</v>
      </c>
      <c r="J78" s="6">
        <v>-1.8</v>
      </c>
      <c r="K78" s="10">
        <v>1.24</v>
      </c>
      <c r="L78" s="10">
        <v>1.63</v>
      </c>
    </row>
    <row r="79" spans="1:12" x14ac:dyDescent="0.4">
      <c r="A79" s="4" t="s">
        <v>85</v>
      </c>
      <c r="B79" s="5">
        <v>500</v>
      </c>
      <c r="C79" s="5">
        <v>5</v>
      </c>
      <c r="D79" s="6">
        <v>4.7671999999999999E-2</v>
      </c>
      <c r="E79" s="6">
        <v>2.9500000000000001E-4</v>
      </c>
      <c r="F79" s="6">
        <v>1.439E-3</v>
      </c>
      <c r="G79" s="6">
        <v>1.1E-5</v>
      </c>
      <c r="H79" s="6">
        <v>0.282559</v>
      </c>
      <c r="I79" s="6">
        <v>1.0000000000000001E-5</v>
      </c>
      <c r="J79" s="6">
        <v>3.1</v>
      </c>
      <c r="K79" s="10">
        <v>0.99</v>
      </c>
      <c r="L79" s="10">
        <v>1.27</v>
      </c>
    </row>
    <row r="80" spans="1:12" x14ac:dyDescent="0.4">
      <c r="A80" s="4" t="s">
        <v>86</v>
      </c>
      <c r="B80" s="5">
        <v>516</v>
      </c>
      <c r="C80" s="5">
        <v>5</v>
      </c>
      <c r="D80" s="6">
        <v>2.7435000000000001E-2</v>
      </c>
      <c r="E80" s="6">
        <v>4.0999999999999999E-4</v>
      </c>
      <c r="F80" s="6">
        <v>9.8299999999999993E-4</v>
      </c>
      <c r="G80" s="6">
        <v>1.0000000000000001E-5</v>
      </c>
      <c r="H80" s="6">
        <v>0.28254200000000002</v>
      </c>
      <c r="I80" s="6">
        <v>1.2999999999999999E-5</v>
      </c>
      <c r="J80" s="6">
        <v>2.7</v>
      </c>
      <c r="K80" s="10">
        <v>1</v>
      </c>
      <c r="L80" s="10">
        <v>1.3</v>
      </c>
    </row>
    <row r="81" spans="1:12" x14ac:dyDescent="0.4">
      <c r="A81" s="4" t="s">
        <v>87</v>
      </c>
      <c r="B81" s="5">
        <v>2505</v>
      </c>
      <c r="C81" s="5">
        <v>19</v>
      </c>
      <c r="D81" s="6">
        <v>6.6785999999999998E-2</v>
      </c>
      <c r="E81" s="6">
        <v>1.66E-4</v>
      </c>
      <c r="F81" s="6">
        <v>1.7329999999999999E-3</v>
      </c>
      <c r="G81" s="6">
        <v>1.9999999999999999E-6</v>
      </c>
      <c r="H81" s="6">
        <v>0.28238999999999997</v>
      </c>
      <c r="I81" s="6">
        <v>1.2E-5</v>
      </c>
      <c r="J81" s="6">
        <v>-0.8</v>
      </c>
      <c r="K81" s="10">
        <v>1.24</v>
      </c>
      <c r="L81" s="10">
        <v>1.6</v>
      </c>
    </row>
    <row r="82" spans="1:12" x14ac:dyDescent="0.4">
      <c r="A82" s="4" t="s">
        <v>88</v>
      </c>
      <c r="B82" s="5">
        <v>511</v>
      </c>
      <c r="C82" s="5">
        <v>5</v>
      </c>
      <c r="D82" s="6">
        <v>5.0065999999999999E-2</v>
      </c>
      <c r="E82" s="6">
        <v>3.6099999999999999E-4</v>
      </c>
      <c r="F82" s="6">
        <v>1.555E-3</v>
      </c>
      <c r="G82" s="6">
        <v>6.9999999999999999E-6</v>
      </c>
      <c r="H82" s="6">
        <v>0.28250999999999998</v>
      </c>
      <c r="I82" s="6">
        <v>1.0000000000000001E-5</v>
      </c>
      <c r="J82" s="6">
        <v>0.9</v>
      </c>
      <c r="K82" s="10">
        <v>1.06</v>
      </c>
      <c r="L82" s="10">
        <v>1.4</v>
      </c>
    </row>
    <row r="83" spans="1:12" x14ac:dyDescent="0.4">
      <c r="A83" s="4" t="s">
        <v>89</v>
      </c>
      <c r="B83" s="5">
        <v>498</v>
      </c>
      <c r="C83" s="5">
        <v>5</v>
      </c>
      <c r="D83" s="6">
        <v>4.5270999999999999E-2</v>
      </c>
      <c r="E83" s="6">
        <v>2.22E-4</v>
      </c>
      <c r="F83" s="6">
        <v>1.6069999999999999E-3</v>
      </c>
      <c r="G83" s="6">
        <v>1.1E-5</v>
      </c>
      <c r="H83" s="6">
        <v>0.28253699999999998</v>
      </c>
      <c r="I83" s="6">
        <v>1.1E-5</v>
      </c>
      <c r="J83" s="6">
        <v>3.8</v>
      </c>
      <c r="K83" s="10">
        <v>1.03</v>
      </c>
      <c r="L83" s="10">
        <v>1.28</v>
      </c>
    </row>
    <row r="84" spans="1:12" x14ac:dyDescent="0.4">
      <c r="A84" s="4" t="s">
        <v>90</v>
      </c>
      <c r="B84" s="5">
        <v>516</v>
      </c>
      <c r="C84" s="5">
        <v>5</v>
      </c>
      <c r="D84" s="6">
        <v>6.6407999999999995E-2</v>
      </c>
      <c r="E84" s="6">
        <v>6.6399999999999999E-4</v>
      </c>
      <c r="F84" s="6">
        <v>2.1510000000000001E-3</v>
      </c>
      <c r="G84" s="6">
        <v>2.8E-5</v>
      </c>
      <c r="H84" s="6">
        <v>0.28252300000000002</v>
      </c>
      <c r="I84" s="6">
        <v>1.2E-5</v>
      </c>
      <c r="J84" s="6">
        <v>1.5</v>
      </c>
      <c r="K84" s="10">
        <v>1.06</v>
      </c>
      <c r="L84" s="10">
        <v>1.37</v>
      </c>
    </row>
    <row r="85" spans="1:12" x14ac:dyDescent="0.4">
      <c r="A85" s="4" t="s">
        <v>91</v>
      </c>
      <c r="B85" s="5">
        <v>529</v>
      </c>
      <c r="C85" s="5">
        <v>6</v>
      </c>
      <c r="D85" s="6">
        <v>3.2410000000000001E-2</v>
      </c>
      <c r="E85" s="6">
        <v>1.26E-4</v>
      </c>
      <c r="F85" s="6">
        <v>1.0820000000000001E-3</v>
      </c>
      <c r="G85" s="6">
        <v>5.0000000000000004E-6</v>
      </c>
      <c r="H85" s="6">
        <v>0.28256300000000001</v>
      </c>
      <c r="I85" s="6">
        <v>1.2E-5</v>
      </c>
      <c r="J85" s="6">
        <v>3.3</v>
      </c>
      <c r="K85" s="10">
        <v>0.98</v>
      </c>
      <c r="L85" s="10">
        <v>1.26</v>
      </c>
    </row>
    <row r="86" spans="1:12" x14ac:dyDescent="0.4">
      <c r="A86" s="4" t="s">
        <v>92</v>
      </c>
      <c r="B86" s="5">
        <v>523</v>
      </c>
      <c r="C86" s="5">
        <v>5</v>
      </c>
      <c r="D86" s="6">
        <v>3.7124999999999998E-2</v>
      </c>
      <c r="E86" s="6">
        <v>2.4699999999999999E-4</v>
      </c>
      <c r="F86" s="6">
        <v>1.158E-3</v>
      </c>
      <c r="G86" s="6">
        <v>7.9999999999999996E-6</v>
      </c>
      <c r="H86" s="6">
        <v>0.282551</v>
      </c>
      <c r="I86" s="6">
        <v>1.0000000000000001E-5</v>
      </c>
      <c r="J86" s="6">
        <v>2.6</v>
      </c>
      <c r="K86" s="10">
        <v>1</v>
      </c>
      <c r="L86" s="10">
        <v>1.29</v>
      </c>
    </row>
    <row r="87" spans="1:12" x14ac:dyDescent="0.4">
      <c r="A87" s="4" t="s">
        <v>93</v>
      </c>
      <c r="B87" s="5">
        <v>495</v>
      </c>
      <c r="C87" s="5">
        <v>5</v>
      </c>
      <c r="D87" s="6">
        <v>4.7719999999999999E-2</v>
      </c>
      <c r="E87" s="6">
        <v>5.3600000000000002E-4</v>
      </c>
      <c r="F87" s="6">
        <v>1.451E-3</v>
      </c>
      <c r="G87" s="6">
        <v>1.2E-5</v>
      </c>
      <c r="H87" s="6">
        <v>0.28252899999999997</v>
      </c>
      <c r="I87" s="6">
        <v>1.0000000000000001E-5</v>
      </c>
      <c r="J87" s="6">
        <v>1.6</v>
      </c>
      <c r="K87" s="10">
        <v>1.04</v>
      </c>
      <c r="L87" s="10">
        <v>1.35</v>
      </c>
    </row>
    <row r="88" spans="1:12" x14ac:dyDescent="0.4">
      <c r="A88" s="4" t="s">
        <v>94</v>
      </c>
      <c r="B88" s="5">
        <v>501</v>
      </c>
      <c r="C88" s="5">
        <v>5</v>
      </c>
      <c r="D88" s="6">
        <v>3.2621999999999998E-2</v>
      </c>
      <c r="E88" s="6">
        <v>2.8899999999999998E-4</v>
      </c>
      <c r="F88" s="6">
        <v>1.011E-3</v>
      </c>
      <c r="G88" s="6">
        <v>7.9999999999999996E-6</v>
      </c>
      <c r="H88" s="6">
        <v>0.28260299999999999</v>
      </c>
      <c r="I88" s="6">
        <v>1.1E-5</v>
      </c>
      <c r="J88" s="6">
        <v>5.8</v>
      </c>
      <c r="K88" s="10">
        <v>0.92</v>
      </c>
      <c r="L88" s="10">
        <v>1.1399999999999999</v>
      </c>
    </row>
    <row r="89" spans="1:12" x14ac:dyDescent="0.4">
      <c r="A89" s="4" t="s">
        <v>95</v>
      </c>
      <c r="B89" s="5">
        <v>565</v>
      </c>
      <c r="C89" s="5">
        <v>6</v>
      </c>
      <c r="D89" s="6">
        <v>2.7623000000000002E-2</v>
      </c>
      <c r="E89" s="6">
        <v>4.8999999999999998E-4</v>
      </c>
      <c r="F89" s="6">
        <v>1.0460000000000001E-3</v>
      </c>
      <c r="G89" s="6">
        <v>1.5999999999999999E-5</v>
      </c>
      <c r="H89" s="6">
        <v>0.28253600000000001</v>
      </c>
      <c r="I89" s="6">
        <v>1.0000000000000001E-5</v>
      </c>
      <c r="J89" s="6">
        <v>1.9</v>
      </c>
      <c r="K89" s="10">
        <v>1.01</v>
      </c>
      <c r="L89" s="10">
        <v>1.33</v>
      </c>
    </row>
    <row r="90" spans="1:12" x14ac:dyDescent="0.4">
      <c r="A90" s="4" t="s">
        <v>96</v>
      </c>
      <c r="B90" s="5">
        <v>497</v>
      </c>
      <c r="C90" s="5">
        <v>6</v>
      </c>
      <c r="D90" s="6">
        <v>5.7617000000000002E-2</v>
      </c>
      <c r="E90" s="6">
        <v>1.9900000000000001E-4</v>
      </c>
      <c r="F90" s="6">
        <v>1.7730000000000001E-3</v>
      </c>
      <c r="G90" s="6">
        <v>3.0000000000000001E-6</v>
      </c>
      <c r="H90" s="6">
        <v>0.28256700000000001</v>
      </c>
      <c r="I90" s="6">
        <v>1.1E-5</v>
      </c>
      <c r="J90" s="6">
        <v>3.3</v>
      </c>
      <c r="K90" s="10">
        <v>0.99</v>
      </c>
      <c r="L90" s="10">
        <v>1.26</v>
      </c>
    </row>
    <row r="91" spans="1:12" x14ac:dyDescent="0.4">
      <c r="A91" s="4" t="s">
        <v>97</v>
      </c>
      <c r="B91" s="5">
        <v>521</v>
      </c>
      <c r="C91" s="5">
        <v>5</v>
      </c>
      <c r="D91" s="6">
        <v>2.9352E-2</v>
      </c>
      <c r="E91" s="6">
        <v>1.0900000000000001E-4</v>
      </c>
      <c r="F91" s="6">
        <v>9.3400000000000004E-4</v>
      </c>
      <c r="G91" s="6">
        <v>3.0000000000000001E-6</v>
      </c>
      <c r="H91" s="6">
        <v>0.28252300000000002</v>
      </c>
      <c r="I91" s="6">
        <v>1.0000000000000001E-5</v>
      </c>
      <c r="J91" s="6">
        <v>1.7</v>
      </c>
      <c r="K91" s="10">
        <v>1.03</v>
      </c>
      <c r="L91" s="10">
        <v>1.35</v>
      </c>
    </row>
    <row r="92" spans="1:12" x14ac:dyDescent="0.4">
      <c r="A92" s="4" t="s">
        <v>98</v>
      </c>
      <c r="B92" s="5">
        <v>507</v>
      </c>
      <c r="C92" s="5">
        <v>5</v>
      </c>
      <c r="D92" s="6">
        <v>3.6329E-2</v>
      </c>
      <c r="E92" s="6">
        <v>1.3899999999999999E-4</v>
      </c>
      <c r="F92" s="6">
        <v>1.139E-3</v>
      </c>
      <c r="G92" s="6">
        <v>3.0000000000000001E-6</v>
      </c>
      <c r="H92" s="6">
        <v>0.28251999999999999</v>
      </c>
      <c r="I92" s="6">
        <v>1.1E-5</v>
      </c>
      <c r="J92" s="6">
        <v>1.6</v>
      </c>
      <c r="K92" s="10">
        <v>1.04</v>
      </c>
      <c r="L92" s="10">
        <v>1.36</v>
      </c>
    </row>
    <row r="93" spans="1:12" x14ac:dyDescent="0.4">
      <c r="A93" s="4" t="s">
        <v>99</v>
      </c>
      <c r="B93" s="5">
        <v>769</v>
      </c>
      <c r="C93" s="5">
        <v>9</v>
      </c>
      <c r="D93" s="6">
        <v>4.3983000000000001E-2</v>
      </c>
      <c r="E93" s="6">
        <v>1.5200000000000001E-4</v>
      </c>
      <c r="F93" s="6">
        <v>1.369E-3</v>
      </c>
      <c r="G93" s="6">
        <v>3.0000000000000001E-6</v>
      </c>
      <c r="H93" s="6">
        <v>0.28253400000000001</v>
      </c>
      <c r="I93" s="6">
        <v>7.9999999999999996E-6</v>
      </c>
      <c r="J93" s="6">
        <v>1.8</v>
      </c>
      <c r="K93" s="10">
        <v>1.03</v>
      </c>
      <c r="L93" s="10">
        <v>1.34</v>
      </c>
    </row>
    <row r="94" spans="1:12" x14ac:dyDescent="0.4">
      <c r="A94" s="4" t="s">
        <v>100</v>
      </c>
      <c r="B94" s="5">
        <v>500</v>
      </c>
      <c r="C94" s="5">
        <v>5</v>
      </c>
      <c r="D94" s="6">
        <v>3.7802000000000002E-2</v>
      </c>
      <c r="E94" s="6">
        <v>2.81E-4</v>
      </c>
      <c r="F94" s="6">
        <v>1.193E-3</v>
      </c>
      <c r="G94" s="6">
        <v>6.9999999999999999E-6</v>
      </c>
      <c r="H94" s="6">
        <v>0.28254800000000002</v>
      </c>
      <c r="I94" s="6">
        <v>9.0000000000000002E-6</v>
      </c>
      <c r="J94" s="6">
        <v>2.6</v>
      </c>
      <c r="K94" s="10">
        <v>1</v>
      </c>
      <c r="L94" s="10">
        <v>1.3</v>
      </c>
    </row>
    <row r="95" spans="1:12" x14ac:dyDescent="0.4">
      <c r="A95" s="4" t="s">
        <v>101</v>
      </c>
      <c r="B95" s="5">
        <v>509</v>
      </c>
      <c r="C95" s="5">
        <v>5</v>
      </c>
      <c r="D95" s="6">
        <v>3.0714000000000002E-2</v>
      </c>
      <c r="E95" s="6">
        <v>1.4200000000000001E-4</v>
      </c>
      <c r="F95" s="6">
        <v>9.4399999999999996E-4</v>
      </c>
      <c r="G95" s="6">
        <v>3.0000000000000001E-6</v>
      </c>
      <c r="H95" s="6">
        <v>0.28251500000000002</v>
      </c>
      <c r="I95" s="6">
        <v>6.9999999999999999E-6</v>
      </c>
      <c r="J95" s="6">
        <v>1.6</v>
      </c>
      <c r="K95" s="10">
        <v>1.04</v>
      </c>
      <c r="L95" s="10">
        <v>1.36</v>
      </c>
    </row>
    <row r="96" spans="1:12" x14ac:dyDescent="0.4">
      <c r="A96" s="4" t="s">
        <v>102</v>
      </c>
      <c r="B96" s="5">
        <v>513</v>
      </c>
      <c r="C96" s="5">
        <v>5</v>
      </c>
      <c r="D96" s="6">
        <v>3.8143999999999997E-2</v>
      </c>
      <c r="E96" s="6">
        <v>1.5899999999999999E-4</v>
      </c>
      <c r="F96" s="6">
        <v>1.273E-3</v>
      </c>
      <c r="G96" s="6">
        <v>6.0000000000000002E-6</v>
      </c>
      <c r="H96" s="6">
        <v>0.28238099999999999</v>
      </c>
      <c r="I96" s="6">
        <v>1.0000000000000001E-5</v>
      </c>
      <c r="J96" s="6">
        <v>4</v>
      </c>
      <c r="K96" s="10">
        <v>1.24</v>
      </c>
      <c r="L96" s="10">
        <v>1.48</v>
      </c>
    </row>
    <row r="97" spans="1:12" x14ac:dyDescent="0.4">
      <c r="A97" s="4" t="s">
        <v>103</v>
      </c>
      <c r="B97" s="5">
        <v>961</v>
      </c>
      <c r="C97" s="5">
        <v>9</v>
      </c>
      <c r="D97" s="6">
        <v>3.2579999999999998E-2</v>
      </c>
      <c r="E97" s="6">
        <v>5.1999999999999997E-5</v>
      </c>
      <c r="F97" s="6">
        <v>1.1659999999999999E-3</v>
      </c>
      <c r="G97" s="6">
        <v>1.9999999999999999E-6</v>
      </c>
      <c r="H97" s="6">
        <v>0.28259299999999998</v>
      </c>
      <c r="I97" s="6">
        <v>9.0000000000000002E-6</v>
      </c>
      <c r="J97" s="6">
        <v>4.3</v>
      </c>
      <c r="K97" s="10">
        <v>0.94</v>
      </c>
      <c r="L97" s="10">
        <v>1.19</v>
      </c>
    </row>
    <row r="98" spans="1:12" x14ac:dyDescent="0.4">
      <c r="A98" s="4" t="s">
        <v>104</v>
      </c>
      <c r="B98" s="5">
        <v>501</v>
      </c>
      <c r="C98" s="5">
        <v>5</v>
      </c>
      <c r="D98" s="6">
        <v>2.8899999999999999E-2</v>
      </c>
      <c r="E98" s="6">
        <v>4.0000000000000003E-5</v>
      </c>
      <c r="F98" s="6">
        <v>8.7299999999999997E-4</v>
      </c>
      <c r="G98" s="6">
        <v>9.9999999999999995E-7</v>
      </c>
      <c r="H98" s="6">
        <v>0.282528</v>
      </c>
      <c r="I98" s="6">
        <v>9.0000000000000002E-6</v>
      </c>
      <c r="J98" s="6">
        <v>1.7</v>
      </c>
      <c r="K98" s="10">
        <v>1.02</v>
      </c>
      <c r="L98" s="10">
        <v>1.34</v>
      </c>
    </row>
    <row r="99" spans="1:12" x14ac:dyDescent="0.4">
      <c r="A99" s="4" t="s">
        <v>105</v>
      </c>
      <c r="B99" s="5">
        <v>504</v>
      </c>
      <c r="C99" s="5">
        <v>5</v>
      </c>
      <c r="D99" s="6">
        <v>5.5999E-2</v>
      </c>
      <c r="E99" s="6">
        <v>1.46E-4</v>
      </c>
      <c r="F99" s="6">
        <v>1.6509999999999999E-3</v>
      </c>
      <c r="G99" s="6">
        <v>3.0000000000000001E-6</v>
      </c>
      <c r="H99" s="6">
        <v>0.28252899999999997</v>
      </c>
      <c r="I99" s="6">
        <v>7.9999999999999996E-6</v>
      </c>
      <c r="J99" s="6">
        <v>1.6</v>
      </c>
      <c r="K99" s="10">
        <v>1.04</v>
      </c>
      <c r="L99" s="10">
        <v>1.35</v>
      </c>
    </row>
    <row r="100" spans="1:12" s="3" customFormat="1" x14ac:dyDescent="0.4">
      <c r="A100" s="1" t="s">
        <v>106</v>
      </c>
      <c r="B100" s="2"/>
      <c r="C100" s="2"/>
      <c r="K100" s="9"/>
      <c r="L100" s="9"/>
    </row>
    <row r="101" spans="1:12" x14ac:dyDescent="0.4">
      <c r="A101" s="4" t="s">
        <v>107</v>
      </c>
      <c r="B101" s="5">
        <v>818</v>
      </c>
      <c r="C101" s="5">
        <v>9</v>
      </c>
      <c r="D101" s="6">
        <v>6.0361999999999999E-2</v>
      </c>
      <c r="E101" s="6">
        <v>3.77E-4</v>
      </c>
      <c r="F101" s="6">
        <v>1.784E-3</v>
      </c>
      <c r="G101" s="6">
        <v>1.5E-5</v>
      </c>
      <c r="H101" s="6">
        <v>0.28253200000000001</v>
      </c>
      <c r="I101" s="6">
        <v>7.9999999999999996E-6</v>
      </c>
      <c r="J101" s="6">
        <v>8.4</v>
      </c>
      <c r="K101" s="10">
        <v>1.04</v>
      </c>
      <c r="L101" s="10">
        <v>1.17</v>
      </c>
    </row>
    <row r="102" spans="1:12" x14ac:dyDescent="0.4">
      <c r="A102" s="4" t="s">
        <v>108</v>
      </c>
      <c r="B102" s="5">
        <v>1641</v>
      </c>
      <c r="C102" s="5">
        <v>24</v>
      </c>
      <c r="D102" s="6">
        <v>3.8285E-2</v>
      </c>
      <c r="E102" s="6">
        <v>5.1000000000000004E-4</v>
      </c>
      <c r="F102" s="6">
        <v>1.1280000000000001E-3</v>
      </c>
      <c r="G102" s="6">
        <v>1.5999999999999999E-5</v>
      </c>
      <c r="H102" s="6">
        <v>0.28164400000000001</v>
      </c>
      <c r="I102" s="6">
        <v>9.0000000000000002E-6</v>
      </c>
      <c r="J102" s="6">
        <v>-5.0999999999999996</v>
      </c>
      <c r="K102" s="10">
        <v>2.2599999999999998</v>
      </c>
      <c r="L102" s="10">
        <v>2.67</v>
      </c>
    </row>
    <row r="103" spans="1:12" x14ac:dyDescent="0.4">
      <c r="A103" s="4" t="s">
        <v>109</v>
      </c>
      <c r="B103" s="5">
        <v>538</v>
      </c>
      <c r="C103" s="5">
        <v>6</v>
      </c>
      <c r="D103" s="6">
        <v>4.4667999999999999E-2</v>
      </c>
      <c r="E103" s="6">
        <v>2.61E-4</v>
      </c>
      <c r="F103" s="6">
        <v>1.351E-3</v>
      </c>
      <c r="G103" s="6">
        <v>7.9999999999999996E-6</v>
      </c>
      <c r="H103" s="6">
        <v>0.28257700000000002</v>
      </c>
      <c r="I103" s="6">
        <v>9.0000000000000002E-6</v>
      </c>
      <c r="J103" s="6">
        <v>4.2</v>
      </c>
      <c r="K103" s="10">
        <v>0.96</v>
      </c>
      <c r="L103" s="10">
        <v>1.22</v>
      </c>
    </row>
    <row r="104" spans="1:12" x14ac:dyDescent="0.4">
      <c r="A104" s="4" t="s">
        <v>110</v>
      </c>
      <c r="B104" s="5">
        <v>577</v>
      </c>
      <c r="C104" s="5">
        <v>7</v>
      </c>
      <c r="D104" s="6">
        <v>3.7692999999999997E-2</v>
      </c>
      <c r="E104" s="6">
        <v>1.16E-4</v>
      </c>
      <c r="F104" s="6">
        <v>1.1490000000000001E-3</v>
      </c>
      <c r="G104" s="6">
        <v>1.9999999999999999E-6</v>
      </c>
      <c r="H104" s="6">
        <v>0.28253</v>
      </c>
      <c r="I104" s="6">
        <v>9.0000000000000002E-6</v>
      </c>
      <c r="J104" s="6">
        <v>3.4</v>
      </c>
      <c r="K104" s="10">
        <v>1.03</v>
      </c>
      <c r="L104" s="10">
        <v>1.3</v>
      </c>
    </row>
    <row r="105" spans="1:12" x14ac:dyDescent="0.4">
      <c r="A105" s="4" t="s">
        <v>111</v>
      </c>
      <c r="B105" s="5">
        <v>562</v>
      </c>
      <c r="C105" s="5">
        <v>6</v>
      </c>
      <c r="D105" s="6">
        <v>7.8397999999999995E-2</v>
      </c>
      <c r="E105" s="6">
        <v>1.65E-3</v>
      </c>
      <c r="F105" s="6">
        <v>2.3670000000000002E-3</v>
      </c>
      <c r="G105" s="6">
        <v>4.8000000000000001E-5</v>
      </c>
      <c r="H105" s="6">
        <v>0.28246399999999999</v>
      </c>
      <c r="I105" s="6">
        <v>9.0000000000000002E-6</v>
      </c>
      <c r="J105" s="6">
        <v>0.3</v>
      </c>
      <c r="K105" s="10">
        <v>1.1599999999999999</v>
      </c>
      <c r="L105" s="10">
        <v>1.48</v>
      </c>
    </row>
    <row r="106" spans="1:12" x14ac:dyDescent="0.4">
      <c r="A106" s="4" t="s">
        <v>112</v>
      </c>
      <c r="B106" s="5">
        <v>521</v>
      </c>
      <c r="C106" s="5">
        <v>5</v>
      </c>
      <c r="D106" s="6">
        <v>2.9176000000000001E-2</v>
      </c>
      <c r="E106" s="6">
        <v>2.3599999999999999E-4</v>
      </c>
      <c r="F106" s="6">
        <v>8.92E-4</v>
      </c>
      <c r="G106" s="6">
        <v>7.9999999999999996E-6</v>
      </c>
      <c r="H106" s="6">
        <v>0.28254800000000002</v>
      </c>
      <c r="I106" s="6">
        <v>9.0000000000000002E-6</v>
      </c>
      <c r="J106" s="6">
        <v>2.9</v>
      </c>
      <c r="K106" s="10">
        <v>0.99</v>
      </c>
      <c r="L106" s="10">
        <v>1.28</v>
      </c>
    </row>
    <row r="107" spans="1:12" x14ac:dyDescent="0.4">
      <c r="A107" s="4" t="s">
        <v>113</v>
      </c>
      <c r="B107" s="5">
        <v>525</v>
      </c>
      <c r="C107" s="5">
        <v>6</v>
      </c>
      <c r="D107" s="6">
        <v>6.9861000000000006E-2</v>
      </c>
      <c r="E107" s="6">
        <v>6.9300000000000004E-4</v>
      </c>
      <c r="F107" s="6">
        <v>2.0669999999999998E-3</v>
      </c>
      <c r="G107" s="6">
        <v>2.3E-5</v>
      </c>
      <c r="H107" s="6">
        <v>0.28252500000000003</v>
      </c>
      <c r="I107" s="6">
        <v>9.0000000000000002E-6</v>
      </c>
      <c r="J107" s="6">
        <v>1.8</v>
      </c>
      <c r="K107" s="10">
        <v>1.06</v>
      </c>
      <c r="L107" s="10">
        <v>1.36</v>
      </c>
    </row>
    <row r="108" spans="1:12" x14ac:dyDescent="0.4">
      <c r="A108" s="4" t="s">
        <v>114</v>
      </c>
      <c r="B108" s="5">
        <v>519</v>
      </c>
      <c r="C108" s="5">
        <v>5</v>
      </c>
      <c r="D108" s="6">
        <v>5.0495999999999999E-2</v>
      </c>
      <c r="E108" s="6">
        <v>1.64E-4</v>
      </c>
      <c r="F108" s="6">
        <v>1.482E-3</v>
      </c>
      <c r="G108" s="6">
        <v>3.0000000000000001E-6</v>
      </c>
      <c r="H108" s="6">
        <v>0.28254200000000002</v>
      </c>
      <c r="I108" s="6">
        <v>9.0000000000000002E-6</v>
      </c>
      <c r="J108" s="6">
        <v>2.5</v>
      </c>
      <c r="K108" s="10">
        <v>1.02</v>
      </c>
      <c r="L108" s="10">
        <v>1.31</v>
      </c>
    </row>
    <row r="109" spans="1:12" x14ac:dyDescent="0.4">
      <c r="A109" s="4" t="s">
        <v>115</v>
      </c>
      <c r="B109" s="5">
        <v>513</v>
      </c>
      <c r="C109" s="5">
        <v>5</v>
      </c>
      <c r="D109" s="6">
        <v>4.9868999999999997E-2</v>
      </c>
      <c r="E109" s="6">
        <v>4.0099999999999999E-4</v>
      </c>
      <c r="F109" s="6">
        <v>1.5399999999999999E-3</v>
      </c>
      <c r="G109" s="6">
        <v>1.4E-5</v>
      </c>
      <c r="H109" s="6">
        <v>0.282524</v>
      </c>
      <c r="I109" s="6">
        <v>9.0000000000000002E-6</v>
      </c>
      <c r="J109" s="6">
        <v>1.7</v>
      </c>
      <c r="K109" s="10">
        <v>1.04</v>
      </c>
      <c r="L109" s="10">
        <v>1.36</v>
      </c>
    </row>
    <row r="110" spans="1:12" x14ac:dyDescent="0.4">
      <c r="A110" s="4" t="s">
        <v>116</v>
      </c>
      <c r="B110" s="5">
        <v>515</v>
      </c>
      <c r="C110" s="5">
        <v>5</v>
      </c>
      <c r="D110" s="6">
        <v>3.8760999999999997E-2</v>
      </c>
      <c r="E110" s="6">
        <v>1.8900000000000001E-4</v>
      </c>
      <c r="F110" s="6">
        <v>1.3090000000000001E-3</v>
      </c>
      <c r="G110" s="6">
        <v>6.0000000000000002E-6</v>
      </c>
      <c r="H110" s="6">
        <v>0.28258100000000003</v>
      </c>
      <c r="I110" s="6">
        <v>1.0000000000000001E-5</v>
      </c>
      <c r="J110" s="6">
        <v>3.8</v>
      </c>
      <c r="K110" s="10">
        <v>0.96</v>
      </c>
      <c r="L110" s="10">
        <v>1.22</v>
      </c>
    </row>
    <row r="111" spans="1:12" x14ac:dyDescent="0.4">
      <c r="A111" s="4" t="s">
        <v>117</v>
      </c>
      <c r="B111" s="5">
        <v>513</v>
      </c>
      <c r="C111" s="5">
        <v>5</v>
      </c>
      <c r="D111" s="6">
        <v>4.0634999999999998E-2</v>
      </c>
      <c r="E111" s="6">
        <v>4.6500000000000003E-4</v>
      </c>
      <c r="F111" s="6">
        <v>1.291E-3</v>
      </c>
      <c r="G111" s="6">
        <v>1.2E-5</v>
      </c>
      <c r="H111" s="6">
        <v>0.282501</v>
      </c>
      <c r="I111" s="6">
        <v>1.1E-5</v>
      </c>
      <c r="J111" s="6">
        <v>0.9</v>
      </c>
      <c r="K111" s="10">
        <v>1.07</v>
      </c>
      <c r="L111" s="10">
        <v>1.4</v>
      </c>
    </row>
    <row r="112" spans="1:12" x14ac:dyDescent="0.4">
      <c r="A112" s="4" t="s">
        <v>118</v>
      </c>
      <c r="B112" s="5">
        <v>927</v>
      </c>
      <c r="C112" s="5">
        <v>9</v>
      </c>
      <c r="D112" s="6">
        <v>5.9195999999999999E-2</v>
      </c>
      <c r="E112" s="6">
        <v>8.1300000000000003E-4</v>
      </c>
      <c r="F112" s="6">
        <v>1.8810000000000001E-3</v>
      </c>
      <c r="G112" s="6">
        <v>2.5000000000000001E-5</v>
      </c>
      <c r="H112" s="6">
        <v>0.28255400000000003</v>
      </c>
      <c r="I112" s="6">
        <v>9.0000000000000002E-6</v>
      </c>
      <c r="J112" s="6">
        <v>11.4</v>
      </c>
      <c r="K112" s="10">
        <v>1.01</v>
      </c>
      <c r="L112" s="10">
        <v>1.06</v>
      </c>
    </row>
    <row r="113" spans="1:12" x14ac:dyDescent="0.4">
      <c r="A113" s="4" t="s">
        <v>119</v>
      </c>
      <c r="B113" s="5">
        <v>507</v>
      </c>
      <c r="C113" s="5">
        <v>5</v>
      </c>
      <c r="D113" s="6">
        <v>5.4151999999999999E-2</v>
      </c>
      <c r="E113" s="6">
        <v>9.1799999999999998E-4</v>
      </c>
      <c r="F113" s="6">
        <v>1.637E-3</v>
      </c>
      <c r="G113" s="6">
        <v>2.8E-5</v>
      </c>
      <c r="H113" s="6">
        <v>0.28257500000000002</v>
      </c>
      <c r="I113" s="6">
        <v>9.0000000000000002E-6</v>
      </c>
      <c r="J113" s="6">
        <v>3.3</v>
      </c>
      <c r="K113" s="10">
        <v>0.98</v>
      </c>
      <c r="L113" s="10">
        <v>1.25</v>
      </c>
    </row>
    <row r="114" spans="1:12" x14ac:dyDescent="0.4">
      <c r="A114" s="4" t="s">
        <v>120</v>
      </c>
      <c r="B114" s="5">
        <v>509</v>
      </c>
      <c r="C114" s="5">
        <v>5</v>
      </c>
      <c r="D114" s="6">
        <v>2.9704000000000001E-2</v>
      </c>
      <c r="E114" s="6">
        <v>4.8200000000000001E-4</v>
      </c>
      <c r="F114" s="6">
        <v>9.77E-4</v>
      </c>
      <c r="G114" s="6">
        <v>1.4E-5</v>
      </c>
      <c r="H114" s="6">
        <v>0.28254000000000001</v>
      </c>
      <c r="I114" s="6">
        <v>9.0000000000000002E-6</v>
      </c>
      <c r="J114" s="6">
        <v>2.4</v>
      </c>
      <c r="K114" s="10">
        <v>1.01</v>
      </c>
      <c r="L114" s="10">
        <v>1.31</v>
      </c>
    </row>
    <row r="115" spans="1:12" x14ac:dyDescent="0.4">
      <c r="A115" s="4" t="s">
        <v>121</v>
      </c>
      <c r="B115" s="5">
        <v>515</v>
      </c>
      <c r="C115" s="5">
        <v>5</v>
      </c>
      <c r="D115" s="6">
        <v>3.0061000000000001E-2</v>
      </c>
      <c r="E115" s="6">
        <v>1.5699999999999999E-4</v>
      </c>
      <c r="F115" s="6">
        <v>9.1699999999999995E-4</v>
      </c>
      <c r="G115" s="6">
        <v>3.0000000000000001E-6</v>
      </c>
      <c r="H115" s="6">
        <v>0.28253</v>
      </c>
      <c r="I115" s="6">
        <v>9.0000000000000002E-6</v>
      </c>
      <c r="J115" s="6">
        <v>2.1</v>
      </c>
      <c r="K115" s="10">
        <v>1.02</v>
      </c>
      <c r="L115" s="10">
        <v>1.33</v>
      </c>
    </row>
    <row r="116" spans="1:12" x14ac:dyDescent="0.4">
      <c r="A116" s="4" t="s">
        <v>122</v>
      </c>
      <c r="B116" s="5">
        <v>536</v>
      </c>
      <c r="C116" s="5">
        <v>6</v>
      </c>
      <c r="D116" s="6">
        <v>1.5221999999999999E-2</v>
      </c>
      <c r="E116" s="6">
        <v>3.9100000000000002E-4</v>
      </c>
      <c r="F116" s="6">
        <v>4.17E-4</v>
      </c>
      <c r="G116" s="6">
        <v>9.0000000000000002E-6</v>
      </c>
      <c r="H116" s="6">
        <v>0.28251500000000002</v>
      </c>
      <c r="I116" s="6">
        <v>7.9999999999999996E-6</v>
      </c>
      <c r="J116" s="6">
        <v>2.2000000000000002</v>
      </c>
      <c r="K116" s="10">
        <v>1.03</v>
      </c>
      <c r="L116" s="10">
        <v>1.34</v>
      </c>
    </row>
    <row r="117" spans="1:12" x14ac:dyDescent="0.4">
      <c r="A117" s="4" t="s">
        <v>123</v>
      </c>
      <c r="B117" s="5">
        <v>544</v>
      </c>
      <c r="C117" s="5">
        <v>6</v>
      </c>
      <c r="D117" s="6">
        <v>4.5108000000000002E-2</v>
      </c>
      <c r="E117" s="6">
        <v>4.15E-4</v>
      </c>
      <c r="F117" s="6">
        <v>1.3290000000000001E-3</v>
      </c>
      <c r="G117" s="6">
        <v>1.2E-5</v>
      </c>
      <c r="H117" s="6">
        <v>0.28256399999999998</v>
      </c>
      <c r="I117" s="6">
        <v>1.0000000000000001E-5</v>
      </c>
      <c r="J117" s="6">
        <v>3.8</v>
      </c>
      <c r="K117" s="10">
        <v>0.98</v>
      </c>
      <c r="L117" s="10">
        <v>1.24</v>
      </c>
    </row>
    <row r="118" spans="1:12" x14ac:dyDescent="0.4">
      <c r="A118" s="4" t="s">
        <v>124</v>
      </c>
      <c r="B118" s="5">
        <v>528</v>
      </c>
      <c r="C118" s="5">
        <v>6</v>
      </c>
      <c r="D118" s="6">
        <v>4.5525000000000003E-2</v>
      </c>
      <c r="E118" s="6">
        <v>3.0499999999999999E-4</v>
      </c>
      <c r="F118" s="6">
        <v>1.39E-3</v>
      </c>
      <c r="G118" s="6">
        <v>1.1E-5</v>
      </c>
      <c r="H118" s="6">
        <v>0.28253800000000001</v>
      </c>
      <c r="I118" s="6">
        <v>1.0000000000000001E-5</v>
      </c>
      <c r="J118" s="6">
        <v>2.5</v>
      </c>
      <c r="K118" s="10">
        <v>1.02</v>
      </c>
      <c r="L118" s="10">
        <v>1.31</v>
      </c>
    </row>
    <row r="119" spans="1:12" x14ac:dyDescent="0.4">
      <c r="A119" s="4" t="s">
        <v>125</v>
      </c>
      <c r="B119" s="5">
        <v>526</v>
      </c>
      <c r="C119" s="5">
        <v>6</v>
      </c>
      <c r="D119" s="6">
        <v>4.9405999999999999E-2</v>
      </c>
      <c r="E119" s="6">
        <v>1.1000000000000001E-3</v>
      </c>
      <c r="F119" s="6">
        <v>1.4710000000000001E-3</v>
      </c>
      <c r="G119" s="6">
        <v>3.4E-5</v>
      </c>
      <c r="H119" s="6">
        <v>0.28238099999999999</v>
      </c>
      <c r="I119" s="6">
        <v>1.1E-5</v>
      </c>
      <c r="J119" s="6">
        <v>-3.1</v>
      </c>
      <c r="K119" s="10">
        <v>1.25</v>
      </c>
      <c r="L119" s="10">
        <v>1.67</v>
      </c>
    </row>
    <row r="120" spans="1:12" x14ac:dyDescent="0.4">
      <c r="A120" s="4" t="s">
        <v>126</v>
      </c>
      <c r="B120" s="5">
        <v>519</v>
      </c>
      <c r="C120" s="5">
        <v>5</v>
      </c>
      <c r="D120" s="6">
        <v>4.6010000000000002E-2</v>
      </c>
      <c r="E120" s="6">
        <v>2.1499999999999999E-4</v>
      </c>
      <c r="F120" s="6">
        <v>1.41E-3</v>
      </c>
      <c r="G120" s="6">
        <v>6.9999999999999999E-6</v>
      </c>
      <c r="H120" s="6">
        <v>0.28253099999999998</v>
      </c>
      <c r="I120" s="6">
        <v>9.0000000000000002E-6</v>
      </c>
      <c r="J120" s="6">
        <v>2.1</v>
      </c>
      <c r="K120" s="10">
        <v>1.03</v>
      </c>
      <c r="L120" s="10">
        <v>1.33</v>
      </c>
    </row>
    <row r="121" spans="1:12" x14ac:dyDescent="0.4">
      <c r="A121" s="4" t="s">
        <v>127</v>
      </c>
      <c r="B121" s="5">
        <v>505</v>
      </c>
      <c r="C121" s="5">
        <v>5</v>
      </c>
      <c r="D121" s="6">
        <v>4.7935999999999999E-2</v>
      </c>
      <c r="E121" s="6">
        <v>1.6699999999999999E-4</v>
      </c>
      <c r="F121" s="6">
        <v>1.451E-3</v>
      </c>
      <c r="G121" s="6">
        <v>5.0000000000000004E-6</v>
      </c>
      <c r="H121" s="6">
        <v>0.28251700000000002</v>
      </c>
      <c r="I121" s="6">
        <v>1.1E-5</v>
      </c>
      <c r="J121" s="6">
        <v>1.3</v>
      </c>
      <c r="K121" s="10">
        <v>1.05</v>
      </c>
      <c r="L121" s="10">
        <v>1.37</v>
      </c>
    </row>
    <row r="122" spans="1:12" x14ac:dyDescent="0.4">
      <c r="A122" s="4" t="s">
        <v>128</v>
      </c>
      <c r="B122" s="5">
        <v>503</v>
      </c>
      <c r="C122" s="5">
        <v>5</v>
      </c>
      <c r="D122" s="6">
        <v>6.2210000000000001E-2</v>
      </c>
      <c r="E122" s="6">
        <v>3.0600000000000001E-4</v>
      </c>
      <c r="F122" s="6">
        <v>1.9889999999999999E-3</v>
      </c>
      <c r="G122" s="6">
        <v>9.0000000000000002E-6</v>
      </c>
      <c r="H122" s="6">
        <v>0.28251999999999999</v>
      </c>
      <c r="I122" s="6">
        <v>9.0000000000000002E-6</v>
      </c>
      <c r="J122" s="6">
        <v>1.2</v>
      </c>
      <c r="K122" s="10">
        <v>1.06</v>
      </c>
      <c r="L122" s="10">
        <v>1.38</v>
      </c>
    </row>
    <row r="123" spans="1:12" x14ac:dyDescent="0.4">
      <c r="A123" s="4" t="s">
        <v>129</v>
      </c>
      <c r="B123" s="5">
        <v>525</v>
      </c>
      <c r="C123" s="5">
        <v>6</v>
      </c>
      <c r="D123" s="6">
        <v>3.7178000000000003E-2</v>
      </c>
      <c r="E123" s="6">
        <v>4.5199999999999998E-4</v>
      </c>
      <c r="F123" s="6">
        <v>1.1360000000000001E-3</v>
      </c>
      <c r="G123" s="6">
        <v>1.0000000000000001E-5</v>
      </c>
      <c r="H123" s="6">
        <v>0.28251399999999999</v>
      </c>
      <c r="I123" s="6">
        <v>9.0000000000000002E-6</v>
      </c>
      <c r="J123" s="6">
        <v>1.7</v>
      </c>
      <c r="K123" s="10">
        <v>1.05</v>
      </c>
      <c r="L123" s="10">
        <v>1.36</v>
      </c>
    </row>
    <row r="124" spans="1:12" x14ac:dyDescent="0.4">
      <c r="A124" s="4" t="s">
        <v>130</v>
      </c>
      <c r="B124" s="5">
        <v>519</v>
      </c>
      <c r="C124" s="5">
        <v>5</v>
      </c>
      <c r="D124" s="6">
        <v>7.9749E-2</v>
      </c>
      <c r="E124" s="6">
        <v>8.1300000000000003E-4</v>
      </c>
      <c r="F124" s="6">
        <v>2.5309999999999998E-3</v>
      </c>
      <c r="G124" s="6">
        <v>3.3000000000000003E-5</v>
      </c>
      <c r="H124" s="6">
        <v>0.28259099999999998</v>
      </c>
      <c r="I124" s="6">
        <v>9.0000000000000002E-6</v>
      </c>
      <c r="J124" s="6">
        <v>3.8</v>
      </c>
      <c r="K124" s="10">
        <v>0.98</v>
      </c>
      <c r="L124" s="10">
        <v>1.22</v>
      </c>
    </row>
    <row r="125" spans="1:12" x14ac:dyDescent="0.4">
      <c r="A125" s="4" t="s">
        <v>131</v>
      </c>
      <c r="B125" s="5">
        <v>520</v>
      </c>
      <c r="C125" s="5">
        <v>6</v>
      </c>
      <c r="D125" s="6">
        <v>2.7820999999999999E-2</v>
      </c>
      <c r="E125" s="6">
        <v>2.2100000000000001E-4</v>
      </c>
      <c r="F125" s="6">
        <v>8.5899999999999995E-4</v>
      </c>
      <c r="G125" s="6">
        <v>9.0000000000000002E-6</v>
      </c>
      <c r="H125" s="6">
        <v>0.282526</v>
      </c>
      <c r="I125" s="6">
        <v>1.0000000000000001E-5</v>
      </c>
      <c r="J125" s="6">
        <v>2.1</v>
      </c>
      <c r="K125" s="10">
        <v>1.02</v>
      </c>
      <c r="L125" s="10">
        <v>1.33</v>
      </c>
    </row>
    <row r="126" spans="1:12" x14ac:dyDescent="0.4">
      <c r="A126" s="4" t="s">
        <v>132</v>
      </c>
      <c r="B126" s="5">
        <v>511</v>
      </c>
      <c r="C126" s="5">
        <v>5</v>
      </c>
      <c r="D126" s="6">
        <v>2.7711E-2</v>
      </c>
      <c r="E126" s="6">
        <v>2.3900000000000001E-4</v>
      </c>
      <c r="F126" s="6">
        <v>8.6799999999999996E-4</v>
      </c>
      <c r="G126" s="6">
        <v>6.0000000000000002E-6</v>
      </c>
      <c r="H126" s="6">
        <v>0.28249099999999999</v>
      </c>
      <c r="I126" s="6">
        <v>1.0000000000000001E-5</v>
      </c>
      <c r="J126" s="6">
        <v>0.7</v>
      </c>
      <c r="K126" s="10">
        <v>1.07</v>
      </c>
      <c r="L126" s="10">
        <v>1.42</v>
      </c>
    </row>
    <row r="127" spans="1:12" x14ac:dyDescent="0.4">
      <c r="A127" s="4" t="s">
        <v>133</v>
      </c>
      <c r="B127" s="5">
        <v>505</v>
      </c>
      <c r="C127" s="5">
        <v>5</v>
      </c>
      <c r="D127" s="6">
        <v>3.6157000000000002E-2</v>
      </c>
      <c r="E127" s="6">
        <v>4.0400000000000001E-4</v>
      </c>
      <c r="F127" s="6">
        <v>1.16E-3</v>
      </c>
      <c r="G127" s="6">
        <v>1.1E-5</v>
      </c>
      <c r="H127" s="6">
        <v>0.28254699999999999</v>
      </c>
      <c r="I127" s="6">
        <v>9.0000000000000002E-6</v>
      </c>
      <c r="J127" s="6">
        <v>2.5</v>
      </c>
      <c r="K127" s="10">
        <v>1</v>
      </c>
      <c r="L127" s="10">
        <v>1.3</v>
      </c>
    </row>
    <row r="128" spans="1:12" x14ac:dyDescent="0.4">
      <c r="A128" s="4" t="s">
        <v>134</v>
      </c>
      <c r="B128" s="5">
        <v>502</v>
      </c>
      <c r="C128" s="5">
        <v>5</v>
      </c>
      <c r="D128" s="6">
        <v>5.296E-2</v>
      </c>
      <c r="E128" s="6">
        <v>3.4000000000000002E-4</v>
      </c>
      <c r="F128" s="6">
        <v>1.573E-3</v>
      </c>
      <c r="G128" s="6">
        <v>1.4E-5</v>
      </c>
      <c r="H128" s="6">
        <v>0.28250500000000001</v>
      </c>
      <c r="I128" s="6">
        <v>9.0000000000000002E-6</v>
      </c>
      <c r="J128" s="6">
        <v>0.8</v>
      </c>
      <c r="K128" s="10">
        <v>1.07</v>
      </c>
      <c r="L128" s="10">
        <v>1.4</v>
      </c>
    </row>
    <row r="129" spans="1:12" x14ac:dyDescent="0.4">
      <c r="A129" s="4" t="s">
        <v>135</v>
      </c>
      <c r="B129" s="5">
        <v>524</v>
      </c>
      <c r="C129" s="5">
        <v>5</v>
      </c>
      <c r="D129" s="6">
        <v>3.7296999999999997E-2</v>
      </c>
      <c r="E129" s="6">
        <v>5.0600000000000005E-4</v>
      </c>
      <c r="F129" s="6">
        <v>1.1590000000000001E-3</v>
      </c>
      <c r="G129" s="6">
        <v>1.4E-5</v>
      </c>
      <c r="H129" s="6">
        <v>0.28249400000000002</v>
      </c>
      <c r="I129" s="6">
        <v>1.0000000000000001E-5</v>
      </c>
      <c r="J129" s="6">
        <v>1</v>
      </c>
      <c r="K129" s="10">
        <v>1.08</v>
      </c>
      <c r="L129" s="10">
        <v>1.41</v>
      </c>
    </row>
    <row r="130" spans="1:12" x14ac:dyDescent="0.4">
      <c r="A130" s="4" t="s">
        <v>136</v>
      </c>
      <c r="B130" s="5">
        <v>524</v>
      </c>
      <c r="C130" s="5">
        <v>6</v>
      </c>
      <c r="D130" s="6">
        <v>8.2190000000000006E-3</v>
      </c>
      <c r="E130" s="6">
        <v>2.23E-4</v>
      </c>
      <c r="F130" s="6">
        <v>2.12E-4</v>
      </c>
      <c r="G130" s="6">
        <v>6.0000000000000002E-6</v>
      </c>
      <c r="H130" s="6">
        <v>0.28249800000000003</v>
      </c>
      <c r="I130" s="6">
        <v>6.9999999999999999E-6</v>
      </c>
      <c r="J130" s="6">
        <v>1.5</v>
      </c>
      <c r="K130" s="10">
        <v>1.04</v>
      </c>
      <c r="L130" s="10">
        <v>1.38</v>
      </c>
    </row>
    <row r="131" spans="1:12" x14ac:dyDescent="0.4">
      <c r="A131" s="4" t="s">
        <v>137</v>
      </c>
      <c r="B131" s="5">
        <v>850</v>
      </c>
      <c r="C131" s="5">
        <v>9</v>
      </c>
      <c r="D131" s="6">
        <v>1.5559E-2</v>
      </c>
      <c r="E131" s="6">
        <v>7.1000000000000005E-5</v>
      </c>
      <c r="F131" s="6">
        <v>4.66E-4</v>
      </c>
      <c r="G131" s="6">
        <v>1.9999999999999999E-6</v>
      </c>
      <c r="H131" s="6">
        <v>0.28241699999999997</v>
      </c>
      <c r="I131" s="6">
        <v>9.0000000000000002E-6</v>
      </c>
      <c r="J131" s="6">
        <v>5.7</v>
      </c>
      <c r="K131" s="10">
        <v>1.1599999999999999</v>
      </c>
      <c r="L131" s="10">
        <v>1.37</v>
      </c>
    </row>
    <row r="132" spans="1:12" x14ac:dyDescent="0.4">
      <c r="A132" s="4" t="s">
        <v>138</v>
      </c>
      <c r="B132" s="5">
        <v>1012</v>
      </c>
      <c r="C132" s="5">
        <v>27</v>
      </c>
      <c r="D132" s="6">
        <v>5.1396999999999998E-2</v>
      </c>
      <c r="E132" s="6">
        <v>2.4800000000000001E-4</v>
      </c>
      <c r="F132" s="6">
        <v>1.7080000000000001E-3</v>
      </c>
      <c r="G132" s="6">
        <v>5.0000000000000004E-6</v>
      </c>
      <c r="H132" s="6">
        <v>0.28242</v>
      </c>
      <c r="I132" s="6">
        <v>1.1E-5</v>
      </c>
      <c r="J132" s="6">
        <v>8.6</v>
      </c>
      <c r="K132" s="10">
        <v>1.2</v>
      </c>
      <c r="L132" s="10">
        <v>1.31</v>
      </c>
    </row>
    <row r="133" spans="1:12" x14ac:dyDescent="0.4">
      <c r="A133" s="4" t="s">
        <v>139</v>
      </c>
      <c r="B133" s="5">
        <v>513</v>
      </c>
      <c r="C133" s="5">
        <v>5</v>
      </c>
      <c r="D133" s="6">
        <v>3.2492E-2</v>
      </c>
      <c r="E133" s="6">
        <v>1.93E-4</v>
      </c>
      <c r="F133" s="6">
        <v>1.059E-3</v>
      </c>
      <c r="G133" s="6">
        <v>5.0000000000000004E-6</v>
      </c>
      <c r="H133" s="6">
        <v>0.28244200000000003</v>
      </c>
      <c r="I133" s="6">
        <v>9.0000000000000002E-6</v>
      </c>
      <c r="J133" s="6">
        <v>-1.1000000000000001</v>
      </c>
      <c r="K133" s="10">
        <v>1.1499999999999999</v>
      </c>
      <c r="L133" s="10">
        <v>1.53</v>
      </c>
    </row>
    <row r="134" spans="1:12" x14ac:dyDescent="0.4">
      <c r="A134" s="4" t="s">
        <v>140</v>
      </c>
      <c r="B134" s="5">
        <v>525</v>
      </c>
      <c r="C134" s="5">
        <v>5</v>
      </c>
      <c r="D134" s="6">
        <v>5.0140999999999998E-2</v>
      </c>
      <c r="E134" s="6">
        <v>1.2899999999999999E-4</v>
      </c>
      <c r="F134" s="6">
        <v>1.555E-3</v>
      </c>
      <c r="G134" s="6">
        <v>5.0000000000000004E-6</v>
      </c>
      <c r="H134" s="6">
        <v>0.28243299999999999</v>
      </c>
      <c r="I134" s="6">
        <v>9.0000000000000002E-6</v>
      </c>
      <c r="J134" s="6">
        <v>-1.3</v>
      </c>
      <c r="K134" s="10">
        <v>1.18</v>
      </c>
      <c r="L134" s="10">
        <v>1.56</v>
      </c>
    </row>
    <row r="135" spans="1:12" x14ac:dyDescent="0.4">
      <c r="A135" s="4" t="s">
        <v>141</v>
      </c>
      <c r="B135" s="5">
        <v>519</v>
      </c>
      <c r="C135" s="5">
        <v>5</v>
      </c>
      <c r="D135" s="6">
        <v>2.9916000000000002E-2</v>
      </c>
      <c r="E135" s="6">
        <v>1.1E-4</v>
      </c>
      <c r="F135" s="6">
        <v>9.7199999999999999E-4</v>
      </c>
      <c r="G135" s="6">
        <v>1.9999999999999999E-6</v>
      </c>
      <c r="H135" s="6">
        <v>0.28244399999999997</v>
      </c>
      <c r="I135" s="6">
        <v>7.9999999999999996E-6</v>
      </c>
      <c r="J135" s="6">
        <v>-0.8</v>
      </c>
      <c r="K135" s="10">
        <v>1.1399999999999999</v>
      </c>
      <c r="L135" s="10">
        <v>1.52</v>
      </c>
    </row>
    <row r="136" spans="1:12" x14ac:dyDescent="0.4">
      <c r="A136" s="4" t="s">
        <v>142</v>
      </c>
      <c r="B136" s="5">
        <v>505</v>
      </c>
      <c r="C136" s="5">
        <v>5</v>
      </c>
      <c r="D136" s="6">
        <v>4.9949E-2</v>
      </c>
      <c r="E136" s="6">
        <v>3.3399999999999999E-4</v>
      </c>
      <c r="F136" s="6">
        <v>1.5039999999999999E-3</v>
      </c>
      <c r="G136" s="6">
        <v>1.2E-5</v>
      </c>
      <c r="H136" s="6">
        <v>0.28243699999999999</v>
      </c>
      <c r="I136" s="6">
        <v>9.0000000000000002E-6</v>
      </c>
      <c r="J136" s="6">
        <v>-1.6</v>
      </c>
      <c r="K136" s="10">
        <v>1.17</v>
      </c>
      <c r="L136" s="10">
        <v>1.56</v>
      </c>
    </row>
    <row r="137" spans="1:12" x14ac:dyDescent="0.4">
      <c r="A137" s="4" t="s">
        <v>143</v>
      </c>
      <c r="B137" s="5">
        <v>513</v>
      </c>
      <c r="C137" s="5">
        <v>5</v>
      </c>
      <c r="D137" s="6">
        <v>6.0557E-2</v>
      </c>
      <c r="E137" s="6">
        <v>5.13E-4</v>
      </c>
      <c r="F137" s="6">
        <v>1.8240000000000001E-3</v>
      </c>
      <c r="G137" s="6">
        <v>1.7E-5</v>
      </c>
      <c r="H137" s="6">
        <v>0.28243099999999999</v>
      </c>
      <c r="I137" s="6">
        <v>1.1E-5</v>
      </c>
      <c r="J137" s="6">
        <v>-1.7</v>
      </c>
      <c r="K137" s="10">
        <v>1.19</v>
      </c>
      <c r="L137" s="10">
        <v>1.57</v>
      </c>
    </row>
    <row r="138" spans="1:12" x14ac:dyDescent="0.4">
      <c r="A138" s="4" t="s">
        <v>144</v>
      </c>
      <c r="B138" s="5">
        <v>502</v>
      </c>
      <c r="C138" s="5">
        <v>5</v>
      </c>
      <c r="D138" s="6">
        <v>5.4852999999999999E-2</v>
      </c>
      <c r="E138" s="6">
        <v>2.1499999999999999E-4</v>
      </c>
      <c r="F138" s="6">
        <v>1.653E-3</v>
      </c>
      <c r="G138" s="6">
        <v>7.9999999999999996E-6</v>
      </c>
      <c r="H138" s="6">
        <v>0.28237400000000001</v>
      </c>
      <c r="I138" s="6">
        <v>1.0000000000000001E-5</v>
      </c>
      <c r="J138" s="6">
        <v>-3.9</v>
      </c>
      <c r="K138" s="10">
        <v>1.26</v>
      </c>
      <c r="L138" s="10">
        <v>1.7</v>
      </c>
    </row>
    <row r="139" spans="1:12" x14ac:dyDescent="0.4">
      <c r="A139" s="4" t="s">
        <v>145</v>
      </c>
      <c r="B139" s="5">
        <v>504</v>
      </c>
      <c r="C139" s="5">
        <v>5</v>
      </c>
      <c r="D139" s="6">
        <v>2.3729E-2</v>
      </c>
      <c r="E139" s="6">
        <v>3.1E-4</v>
      </c>
      <c r="F139" s="6">
        <v>8.3000000000000001E-4</v>
      </c>
      <c r="G139" s="6">
        <v>1.0000000000000001E-5</v>
      </c>
      <c r="H139" s="6">
        <v>0.28245100000000001</v>
      </c>
      <c r="I139" s="6">
        <v>9.0000000000000002E-6</v>
      </c>
      <c r="J139" s="6">
        <v>-0.9</v>
      </c>
      <c r="K139" s="10">
        <v>1.1299999999999999</v>
      </c>
      <c r="L139" s="10">
        <v>1.51</v>
      </c>
    </row>
    <row r="140" spans="1:12" x14ac:dyDescent="0.4">
      <c r="A140" s="4" t="s">
        <v>146</v>
      </c>
      <c r="B140" s="5">
        <v>496</v>
      </c>
      <c r="C140" s="5">
        <v>5</v>
      </c>
      <c r="D140" s="6">
        <v>3.0935000000000001E-2</v>
      </c>
      <c r="E140" s="6">
        <v>3.5300000000000002E-4</v>
      </c>
      <c r="F140" s="6">
        <v>9.9799999999999997E-4</v>
      </c>
      <c r="G140" s="6">
        <v>1.0000000000000001E-5</v>
      </c>
      <c r="H140" s="6">
        <v>0.28254400000000002</v>
      </c>
      <c r="I140" s="6">
        <v>1.1E-5</v>
      </c>
      <c r="J140" s="6">
        <v>2.2000000000000002</v>
      </c>
      <c r="K140" s="10">
        <v>1</v>
      </c>
      <c r="L140" s="10">
        <v>1.31</v>
      </c>
    </row>
    <row r="141" spans="1:12" x14ac:dyDescent="0.4">
      <c r="A141" s="4" t="s">
        <v>147</v>
      </c>
      <c r="B141" s="5">
        <v>511</v>
      </c>
      <c r="C141" s="5">
        <v>5</v>
      </c>
      <c r="D141" s="6">
        <v>3.0963000000000001E-2</v>
      </c>
      <c r="E141" s="6">
        <v>1.55E-4</v>
      </c>
      <c r="F141" s="6">
        <v>1.0499999999999999E-3</v>
      </c>
      <c r="G141" s="6">
        <v>5.0000000000000004E-6</v>
      </c>
      <c r="H141" s="6">
        <v>0.282607</v>
      </c>
      <c r="I141" s="6">
        <v>1.1E-5</v>
      </c>
      <c r="J141" s="6">
        <v>4.8</v>
      </c>
      <c r="K141" s="10">
        <v>0.91</v>
      </c>
      <c r="L141" s="10">
        <v>1.1599999999999999</v>
      </c>
    </row>
    <row r="142" spans="1:12" x14ac:dyDescent="0.4">
      <c r="A142" s="4" t="s">
        <v>148</v>
      </c>
      <c r="B142" s="5">
        <v>507</v>
      </c>
      <c r="C142" s="5">
        <v>5</v>
      </c>
      <c r="D142" s="6">
        <v>8.1247E-2</v>
      </c>
      <c r="E142" s="6">
        <v>1.17E-3</v>
      </c>
      <c r="F142" s="6">
        <v>2.3999999999999998E-3</v>
      </c>
      <c r="G142" s="6">
        <v>3.4E-5</v>
      </c>
      <c r="H142" s="6">
        <v>0.28261199999999997</v>
      </c>
      <c r="I142" s="6">
        <v>1.0000000000000001E-5</v>
      </c>
      <c r="J142" s="6">
        <v>4.4000000000000004</v>
      </c>
      <c r="K142" s="10">
        <v>0.94</v>
      </c>
      <c r="L142" s="10">
        <v>1.18</v>
      </c>
    </row>
    <row r="143" spans="1:12" x14ac:dyDescent="0.4">
      <c r="A143" s="4" t="s">
        <v>149</v>
      </c>
      <c r="B143" s="5">
        <v>496</v>
      </c>
      <c r="C143" s="5">
        <v>5</v>
      </c>
      <c r="D143" s="6">
        <v>1.8487E-2</v>
      </c>
      <c r="E143" s="6">
        <v>3.39E-4</v>
      </c>
      <c r="F143" s="6">
        <v>5.9500000000000004E-4</v>
      </c>
      <c r="G143" s="6">
        <v>9.0000000000000002E-6</v>
      </c>
      <c r="H143" s="6">
        <v>0.282441</v>
      </c>
      <c r="I143" s="6">
        <v>1.1E-5</v>
      </c>
      <c r="J143" s="6">
        <v>-1.3</v>
      </c>
      <c r="K143" s="10">
        <v>1.1299999999999999</v>
      </c>
      <c r="L143" s="10">
        <v>1.53</v>
      </c>
    </row>
    <row r="144" spans="1:12" x14ac:dyDescent="0.4">
      <c r="A144" s="4" t="s">
        <v>150</v>
      </c>
      <c r="B144" s="5">
        <v>503</v>
      </c>
      <c r="C144" s="5">
        <v>5</v>
      </c>
      <c r="D144" s="6">
        <v>3.7373999999999998E-2</v>
      </c>
      <c r="E144" s="6">
        <v>2.12E-4</v>
      </c>
      <c r="F144" s="6">
        <v>1.1230000000000001E-3</v>
      </c>
      <c r="G144" s="6">
        <v>5.0000000000000004E-6</v>
      </c>
      <c r="H144" s="6">
        <v>0.28254000000000001</v>
      </c>
      <c r="I144" s="6">
        <v>1.0000000000000001E-5</v>
      </c>
      <c r="J144" s="6">
        <v>2.2000000000000002</v>
      </c>
      <c r="K144" s="10">
        <v>1.01</v>
      </c>
      <c r="L144" s="10">
        <v>1.32</v>
      </c>
    </row>
    <row r="145" spans="1:12" s="3" customFormat="1" x14ac:dyDescent="0.4">
      <c r="A145" s="1" t="s">
        <v>151</v>
      </c>
      <c r="B145" s="2"/>
      <c r="C145" s="2"/>
      <c r="K145" s="9"/>
      <c r="L145" s="9"/>
    </row>
    <row r="146" spans="1:12" x14ac:dyDescent="0.4">
      <c r="A146" s="4" t="s">
        <v>152</v>
      </c>
      <c r="B146" s="5">
        <v>824</v>
      </c>
      <c r="C146" s="5">
        <v>9</v>
      </c>
      <c r="D146" s="6">
        <v>3.7961000000000002E-2</v>
      </c>
      <c r="E146" s="6">
        <v>1.07E-4</v>
      </c>
      <c r="F146" s="6">
        <v>1.2279999999999999E-3</v>
      </c>
      <c r="G146" s="6">
        <v>5.0000000000000004E-6</v>
      </c>
      <c r="H146" s="6">
        <v>0.28192</v>
      </c>
      <c r="I146" s="6">
        <v>1.4E-5</v>
      </c>
      <c r="J146" s="6">
        <v>-12.9</v>
      </c>
      <c r="K146" s="10">
        <v>1.88</v>
      </c>
      <c r="L146" s="10">
        <v>2.52</v>
      </c>
    </row>
    <row r="147" spans="1:12" x14ac:dyDescent="0.4">
      <c r="A147" s="4" t="s">
        <v>153</v>
      </c>
      <c r="B147" s="5">
        <v>1845</v>
      </c>
      <c r="C147" s="5">
        <v>23</v>
      </c>
      <c r="D147" s="6">
        <v>7.0429999999999998E-3</v>
      </c>
      <c r="E147" s="6">
        <v>3.4999999999999997E-5</v>
      </c>
      <c r="F147" s="6">
        <v>2.22E-4</v>
      </c>
      <c r="G147" s="6">
        <v>9.9999999999999995E-7</v>
      </c>
      <c r="H147" s="6">
        <v>0.28139199999999998</v>
      </c>
      <c r="I147" s="6">
        <v>1.5999999999999999E-5</v>
      </c>
      <c r="J147" s="6">
        <v>-7.9</v>
      </c>
      <c r="K147" s="10">
        <v>2.5499999999999998</v>
      </c>
      <c r="L147" s="10">
        <v>3.02</v>
      </c>
    </row>
    <row r="148" spans="1:12" x14ac:dyDescent="0.4">
      <c r="A148" s="4" t="s">
        <v>154</v>
      </c>
      <c r="B148" s="5">
        <v>976</v>
      </c>
      <c r="C148" s="5">
        <v>24</v>
      </c>
      <c r="D148" s="6">
        <v>2.4039000000000001E-2</v>
      </c>
      <c r="E148" s="6">
        <v>8.7999999999999998E-5</v>
      </c>
      <c r="F148" s="6">
        <v>9.2500000000000004E-4</v>
      </c>
      <c r="G148" s="6">
        <v>3.0000000000000001E-6</v>
      </c>
      <c r="H148" s="6">
        <v>0.28194000000000002</v>
      </c>
      <c r="I148" s="6">
        <v>1.5999999999999999E-5</v>
      </c>
      <c r="J148" s="6">
        <v>-8.6999999999999993</v>
      </c>
      <c r="K148" s="10">
        <v>1.84</v>
      </c>
      <c r="L148" s="10">
        <v>2.38</v>
      </c>
    </row>
    <row r="149" spans="1:12" x14ac:dyDescent="0.4">
      <c r="A149" s="4" t="s">
        <v>155</v>
      </c>
      <c r="B149" s="5">
        <v>2704</v>
      </c>
      <c r="C149" s="5">
        <v>19</v>
      </c>
      <c r="D149" s="6">
        <v>1.7316999999999999E-2</v>
      </c>
      <c r="E149" s="6">
        <v>1.0900000000000001E-4</v>
      </c>
      <c r="F149" s="6">
        <v>5.9900000000000003E-4</v>
      </c>
      <c r="G149" s="6">
        <v>1.9999999999999999E-6</v>
      </c>
      <c r="H149" s="6">
        <v>0.28079399999999999</v>
      </c>
      <c r="I149" s="6">
        <v>1.1E-5</v>
      </c>
      <c r="J149" s="6">
        <v>-10</v>
      </c>
      <c r="K149" s="10">
        <v>3.37</v>
      </c>
      <c r="L149" s="10">
        <v>3.83</v>
      </c>
    </row>
    <row r="150" spans="1:12" x14ac:dyDescent="0.4">
      <c r="A150" s="4" t="s">
        <v>156</v>
      </c>
      <c r="B150" s="5">
        <v>573</v>
      </c>
      <c r="C150" s="5">
        <v>6</v>
      </c>
      <c r="D150" s="6">
        <v>3.4567000000000001E-2</v>
      </c>
      <c r="E150" s="6">
        <v>1.07E-4</v>
      </c>
      <c r="F150" s="6">
        <v>1.219E-3</v>
      </c>
      <c r="G150" s="6">
        <v>6.0000000000000002E-6</v>
      </c>
      <c r="H150" s="6">
        <v>0.28245700000000001</v>
      </c>
      <c r="I150" s="6">
        <v>1.1E-5</v>
      </c>
      <c r="J150" s="6">
        <v>0.7</v>
      </c>
      <c r="K150" s="10">
        <v>1.1299999999999999</v>
      </c>
      <c r="L150" s="10">
        <v>1.47</v>
      </c>
    </row>
    <row r="151" spans="1:12" x14ac:dyDescent="0.4">
      <c r="A151" s="4" t="s">
        <v>157</v>
      </c>
      <c r="B151" s="5">
        <v>555</v>
      </c>
      <c r="C151" s="5">
        <v>6</v>
      </c>
      <c r="D151" s="6">
        <v>4.7444E-2</v>
      </c>
      <c r="E151" s="6">
        <v>2.9700000000000001E-4</v>
      </c>
      <c r="F151" s="6">
        <v>1.6299999999999999E-3</v>
      </c>
      <c r="G151" s="6">
        <v>7.9999999999999996E-6</v>
      </c>
      <c r="H151" s="6">
        <v>0.28248600000000001</v>
      </c>
      <c r="I151" s="6">
        <v>1.5999999999999999E-5</v>
      </c>
      <c r="J151" s="6">
        <v>1.2</v>
      </c>
      <c r="K151" s="10">
        <v>1.1000000000000001</v>
      </c>
      <c r="L151" s="10">
        <v>1.42</v>
      </c>
    </row>
    <row r="152" spans="1:12" x14ac:dyDescent="0.4">
      <c r="A152" s="4" t="s">
        <v>158</v>
      </c>
      <c r="B152" s="5">
        <v>842</v>
      </c>
      <c r="C152" s="5">
        <v>9</v>
      </c>
      <c r="D152" s="6">
        <v>2.3004E-2</v>
      </c>
      <c r="E152" s="6">
        <v>2.5300000000000002E-4</v>
      </c>
      <c r="F152" s="6">
        <v>9.3999999999999997E-4</v>
      </c>
      <c r="G152" s="6">
        <v>1.2999999999999999E-5</v>
      </c>
      <c r="H152" s="6">
        <v>0.28186800000000001</v>
      </c>
      <c r="I152" s="6">
        <v>1.9000000000000001E-5</v>
      </c>
      <c r="J152" s="6">
        <v>-14.1</v>
      </c>
      <c r="K152" s="10">
        <v>1.94</v>
      </c>
      <c r="L152" s="10">
        <v>2.62</v>
      </c>
    </row>
    <row r="153" spans="1:12" x14ac:dyDescent="0.4">
      <c r="A153" s="4" t="s">
        <v>159</v>
      </c>
      <c r="B153" s="5">
        <v>611</v>
      </c>
      <c r="C153" s="5">
        <v>6</v>
      </c>
      <c r="D153" s="6">
        <v>1.8051000000000001E-2</v>
      </c>
      <c r="E153" s="6">
        <v>1.2300000000000001E-4</v>
      </c>
      <c r="F153" s="6">
        <v>6.8499999999999995E-4</v>
      </c>
      <c r="G153" s="6">
        <v>3.9999999999999998E-6</v>
      </c>
      <c r="H153" s="6">
        <v>0.28220000000000001</v>
      </c>
      <c r="I153" s="6">
        <v>1.5E-5</v>
      </c>
      <c r="J153" s="6">
        <v>-7.3</v>
      </c>
      <c r="K153" s="10">
        <v>1.47</v>
      </c>
      <c r="L153" s="10">
        <v>2.0099999999999998</v>
      </c>
    </row>
    <row r="154" spans="1:12" x14ac:dyDescent="0.4">
      <c r="A154" s="4" t="s">
        <v>160</v>
      </c>
      <c r="B154" s="5">
        <v>734</v>
      </c>
      <c r="C154" s="5">
        <v>8</v>
      </c>
      <c r="D154" s="6">
        <v>1.3896E-2</v>
      </c>
      <c r="E154" s="6">
        <v>2.8E-5</v>
      </c>
      <c r="F154" s="6">
        <v>5.5599999999999996E-4</v>
      </c>
      <c r="G154" s="6">
        <v>9.9999999999999995E-7</v>
      </c>
      <c r="H154" s="6">
        <v>0.28261500000000001</v>
      </c>
      <c r="I154" s="6">
        <v>1.2999999999999999E-5</v>
      </c>
      <c r="J154" s="6">
        <v>10.1</v>
      </c>
      <c r="K154" s="10">
        <v>0.89</v>
      </c>
      <c r="L154" s="10">
        <v>0.99</v>
      </c>
    </row>
    <row r="155" spans="1:12" x14ac:dyDescent="0.4">
      <c r="A155" s="4" t="s">
        <v>161</v>
      </c>
      <c r="B155" s="5">
        <v>993</v>
      </c>
      <c r="C155" s="5">
        <v>11</v>
      </c>
      <c r="D155" s="6">
        <v>2.0197E-2</v>
      </c>
      <c r="E155" s="6">
        <v>8.2999999999999998E-5</v>
      </c>
      <c r="F155" s="6">
        <v>6.4499999999999996E-4</v>
      </c>
      <c r="G155" s="6">
        <v>1.9999999999999999E-6</v>
      </c>
      <c r="H155" s="6">
        <v>0.28211799999999998</v>
      </c>
      <c r="I155" s="6">
        <v>1.1E-5</v>
      </c>
      <c r="J155" s="6">
        <v>-1.8</v>
      </c>
      <c r="K155" s="10">
        <v>1.58</v>
      </c>
      <c r="L155" s="10">
        <v>1.96</v>
      </c>
    </row>
    <row r="156" spans="1:12" x14ac:dyDescent="0.4">
      <c r="A156" s="4" t="s">
        <v>162</v>
      </c>
      <c r="B156" s="5">
        <v>2491</v>
      </c>
      <c r="C156" s="5">
        <v>19</v>
      </c>
      <c r="D156" s="6">
        <v>2.2856999999999999E-2</v>
      </c>
      <c r="E156" s="6">
        <v>8.0000000000000007E-5</v>
      </c>
      <c r="F156" s="6">
        <v>7.8399999999999997E-4</v>
      </c>
      <c r="G156" s="6">
        <v>1.9999999999999999E-6</v>
      </c>
      <c r="H156" s="6">
        <v>0.28120299999999998</v>
      </c>
      <c r="I156" s="6">
        <v>1.2999999999999999E-5</v>
      </c>
      <c r="J156" s="6">
        <v>-0.7</v>
      </c>
      <c r="K156" s="10">
        <v>2.84</v>
      </c>
      <c r="L156" s="10">
        <v>3.07</v>
      </c>
    </row>
    <row r="157" spans="1:12" x14ac:dyDescent="0.4">
      <c r="A157" s="4" t="s">
        <v>163</v>
      </c>
      <c r="B157" s="5">
        <v>982</v>
      </c>
      <c r="C157" s="5">
        <v>24</v>
      </c>
      <c r="D157" s="6">
        <v>2.4466999999999999E-2</v>
      </c>
      <c r="E157" s="6">
        <v>8.8999999999999995E-5</v>
      </c>
      <c r="F157" s="6">
        <v>9.1799999999999998E-4</v>
      </c>
      <c r="G157" s="6">
        <v>3.0000000000000001E-6</v>
      </c>
      <c r="H157" s="6">
        <v>0.28238099999999999</v>
      </c>
      <c r="I157" s="6">
        <v>1.2999999999999999E-5</v>
      </c>
      <c r="J157" s="6">
        <v>7.1</v>
      </c>
      <c r="K157" s="10">
        <v>1.23</v>
      </c>
      <c r="L157" s="10">
        <v>1.38</v>
      </c>
    </row>
    <row r="158" spans="1:12" x14ac:dyDescent="0.4">
      <c r="A158" s="4" t="s">
        <v>164</v>
      </c>
      <c r="B158" s="5">
        <v>537</v>
      </c>
      <c r="C158" s="5">
        <v>6</v>
      </c>
      <c r="D158" s="6">
        <v>2.1554E-2</v>
      </c>
      <c r="E158" s="6">
        <v>6.2000000000000003E-5</v>
      </c>
      <c r="F158" s="6">
        <v>7.8200000000000003E-4</v>
      </c>
      <c r="G158" s="6">
        <v>3.0000000000000001E-6</v>
      </c>
      <c r="H158" s="6">
        <v>0.282418</v>
      </c>
      <c r="I158" s="6">
        <v>1.2999999999999999E-5</v>
      </c>
      <c r="J158" s="6">
        <v>-1.3</v>
      </c>
      <c r="K158" s="10">
        <v>1.17</v>
      </c>
      <c r="L158" s="10">
        <v>1.56</v>
      </c>
    </row>
    <row r="159" spans="1:12" x14ac:dyDescent="0.4">
      <c r="A159" s="4" t="s">
        <v>165</v>
      </c>
      <c r="B159" s="5">
        <v>876</v>
      </c>
      <c r="C159" s="5">
        <v>9</v>
      </c>
      <c r="D159" s="6">
        <v>2.2596000000000002E-2</v>
      </c>
      <c r="E159" s="6">
        <v>1.46E-4</v>
      </c>
      <c r="F159" s="6">
        <v>8.1999999999999998E-4</v>
      </c>
      <c r="G159" s="6">
        <v>5.0000000000000004E-6</v>
      </c>
      <c r="H159" s="6">
        <v>0.28240300000000002</v>
      </c>
      <c r="I159" s="6">
        <v>1.4E-5</v>
      </c>
      <c r="J159" s="6">
        <v>5.6</v>
      </c>
      <c r="K159" s="10">
        <v>1.19</v>
      </c>
      <c r="L159" s="10">
        <v>1.39</v>
      </c>
    </row>
    <row r="160" spans="1:12" x14ac:dyDescent="0.4">
      <c r="A160" s="4" t="s">
        <v>166</v>
      </c>
      <c r="B160" s="5">
        <v>721</v>
      </c>
      <c r="C160" s="5">
        <v>7</v>
      </c>
      <c r="D160" s="6">
        <v>4.1023999999999998E-2</v>
      </c>
      <c r="E160" s="6">
        <v>1.9799999999999999E-4</v>
      </c>
      <c r="F160" s="6">
        <v>1.6149999999999999E-3</v>
      </c>
      <c r="G160" s="6">
        <v>5.0000000000000004E-6</v>
      </c>
      <c r="H160" s="6">
        <v>0.28263700000000003</v>
      </c>
      <c r="I160" s="6">
        <v>1.2999999999999999E-5</v>
      </c>
      <c r="J160" s="6">
        <v>10.1</v>
      </c>
      <c r="K160" s="10">
        <v>0.89</v>
      </c>
      <c r="L160" s="10">
        <v>0.98</v>
      </c>
    </row>
    <row r="161" spans="1:12" x14ac:dyDescent="0.4">
      <c r="A161" s="4" t="s">
        <v>167</v>
      </c>
      <c r="B161" s="5">
        <v>622</v>
      </c>
      <c r="C161" s="5">
        <v>6</v>
      </c>
      <c r="D161" s="6">
        <v>0.13994200000000001</v>
      </c>
      <c r="E161" s="6">
        <v>7.6400000000000003E-4</v>
      </c>
      <c r="F161" s="6">
        <v>4.6550000000000003E-3</v>
      </c>
      <c r="G161" s="6">
        <v>3.8000000000000002E-5</v>
      </c>
      <c r="H161" s="6">
        <v>0.28229399999999999</v>
      </c>
      <c r="I161" s="6">
        <v>1.5999999999999999E-5</v>
      </c>
      <c r="J161" s="6">
        <v>-5.4</v>
      </c>
      <c r="K161" s="10">
        <v>1.5</v>
      </c>
      <c r="L161" s="10">
        <v>1.89</v>
      </c>
    </row>
    <row r="162" spans="1:12" x14ac:dyDescent="0.4">
      <c r="A162" s="4" t="s">
        <v>168</v>
      </c>
      <c r="B162" s="5">
        <v>902</v>
      </c>
      <c r="C162" s="5">
        <v>10</v>
      </c>
      <c r="D162" s="6">
        <v>3.2894E-2</v>
      </c>
      <c r="E162" s="6">
        <v>2.34E-4</v>
      </c>
      <c r="F162" s="6">
        <v>1.0269999999999999E-3</v>
      </c>
      <c r="G162" s="6">
        <v>7.9999999999999996E-6</v>
      </c>
      <c r="H162" s="6">
        <v>0.28212700000000002</v>
      </c>
      <c r="I162" s="6">
        <v>1.1E-5</v>
      </c>
      <c r="J162" s="6">
        <v>-3.7</v>
      </c>
      <c r="K162" s="10">
        <v>1.59</v>
      </c>
      <c r="L162" s="10">
        <v>2.0099999999999998</v>
      </c>
    </row>
    <row r="163" spans="1:12" x14ac:dyDescent="0.4">
      <c r="A163" s="4" t="s">
        <v>169</v>
      </c>
      <c r="B163" s="5">
        <v>791</v>
      </c>
      <c r="C163" s="5">
        <v>8</v>
      </c>
      <c r="D163" s="6">
        <v>1.8214000000000001E-2</v>
      </c>
      <c r="E163" s="6">
        <v>1.4200000000000001E-4</v>
      </c>
      <c r="F163" s="6">
        <v>6.3199999999999997E-4</v>
      </c>
      <c r="G163" s="6">
        <v>6.0000000000000002E-6</v>
      </c>
      <c r="H163" s="6">
        <v>0.28165499999999999</v>
      </c>
      <c r="I163" s="6">
        <v>1.1E-5</v>
      </c>
      <c r="J163" s="6">
        <v>-22.7</v>
      </c>
      <c r="K163" s="10">
        <v>2.2200000000000002</v>
      </c>
      <c r="L163" s="10">
        <v>3.11</v>
      </c>
    </row>
    <row r="164" spans="1:12" x14ac:dyDescent="0.4">
      <c r="A164" s="4" t="s">
        <v>170</v>
      </c>
      <c r="B164" s="5">
        <v>964</v>
      </c>
      <c r="C164" s="5">
        <v>10</v>
      </c>
      <c r="D164" s="6">
        <v>2.4008999999999999E-2</v>
      </c>
      <c r="E164" s="6">
        <v>2.13E-4</v>
      </c>
      <c r="F164" s="6">
        <v>7.6800000000000002E-4</v>
      </c>
      <c r="G164" s="6">
        <v>5.0000000000000004E-6</v>
      </c>
      <c r="H164" s="6">
        <v>0.28214</v>
      </c>
      <c r="I164" s="6">
        <v>9.0000000000000002E-6</v>
      </c>
      <c r="J164" s="6">
        <v>-1.7</v>
      </c>
      <c r="K164" s="10">
        <v>1.56</v>
      </c>
      <c r="L164" s="10">
        <v>1.93</v>
      </c>
    </row>
    <row r="165" spans="1:12" x14ac:dyDescent="0.4">
      <c r="A165" s="4" t="s">
        <v>171</v>
      </c>
      <c r="B165" s="5">
        <v>512</v>
      </c>
      <c r="C165" s="5">
        <v>5</v>
      </c>
      <c r="D165" s="6">
        <v>4.5641000000000001E-2</v>
      </c>
      <c r="E165" s="6">
        <v>2.5099999999999998E-4</v>
      </c>
      <c r="F165" s="6">
        <v>1.567E-3</v>
      </c>
      <c r="G165" s="6">
        <v>6.0000000000000002E-6</v>
      </c>
      <c r="H165" s="6">
        <v>0.28265800000000002</v>
      </c>
      <c r="I165" s="6">
        <v>1.1E-5</v>
      </c>
      <c r="J165" s="6">
        <v>6.4</v>
      </c>
      <c r="K165" s="10">
        <v>0.85</v>
      </c>
      <c r="L165" s="10">
        <v>1.05</v>
      </c>
    </row>
    <row r="166" spans="1:12" x14ac:dyDescent="0.4">
      <c r="A166" s="4" t="s">
        <v>172</v>
      </c>
      <c r="B166" s="5">
        <v>630</v>
      </c>
      <c r="C166" s="5">
        <v>6</v>
      </c>
      <c r="D166" s="6">
        <v>2.9489000000000001E-2</v>
      </c>
      <c r="E166" s="6">
        <v>1.08E-4</v>
      </c>
      <c r="F166" s="6">
        <v>9.4899999999999997E-4</v>
      </c>
      <c r="G166" s="6">
        <v>3.9999999999999998E-6</v>
      </c>
      <c r="H166" s="6">
        <v>0.28253299999999998</v>
      </c>
      <c r="I166" s="6">
        <v>1.2E-5</v>
      </c>
      <c r="J166" s="6">
        <v>4.7</v>
      </c>
      <c r="K166" s="10">
        <v>1.02</v>
      </c>
      <c r="L166" s="10">
        <v>1.25</v>
      </c>
    </row>
    <row r="167" spans="1:12" x14ac:dyDescent="0.4">
      <c r="A167" s="4" t="s">
        <v>173</v>
      </c>
      <c r="B167" s="5">
        <v>519</v>
      </c>
      <c r="C167" s="5">
        <v>5</v>
      </c>
      <c r="D167" s="6">
        <v>2.29E-2</v>
      </c>
      <c r="E167" s="6">
        <v>1.21E-4</v>
      </c>
      <c r="F167" s="6">
        <v>7.9299999999999998E-4</v>
      </c>
      <c r="G167" s="6">
        <v>1.9999999999999999E-6</v>
      </c>
      <c r="H167" s="6">
        <v>0.28250199999999998</v>
      </c>
      <c r="I167" s="6">
        <v>1.2E-5</v>
      </c>
      <c r="J167" s="6">
        <v>1.3</v>
      </c>
      <c r="K167" s="10">
        <v>1.06</v>
      </c>
      <c r="L167" s="10">
        <v>1.39</v>
      </c>
    </row>
    <row r="168" spans="1:12" x14ac:dyDescent="0.4">
      <c r="A168" s="4" t="s">
        <v>174</v>
      </c>
      <c r="B168" s="5">
        <v>3124</v>
      </c>
      <c r="C168" s="5">
        <v>18</v>
      </c>
      <c r="D168" s="6">
        <v>2.9946E-2</v>
      </c>
      <c r="E168" s="6">
        <v>6.3999999999999997E-5</v>
      </c>
      <c r="F168" s="6">
        <v>9.8299999999999993E-4</v>
      </c>
      <c r="G168" s="6">
        <v>9.9999999999999995E-7</v>
      </c>
      <c r="H168" s="6">
        <v>0.280858</v>
      </c>
      <c r="I168" s="6">
        <v>1.2E-5</v>
      </c>
      <c r="J168" s="6">
        <v>1.1000000000000001</v>
      </c>
      <c r="K168" s="10">
        <v>3.32</v>
      </c>
      <c r="L168" s="10">
        <v>3.45</v>
      </c>
    </row>
    <row r="169" spans="1:12" x14ac:dyDescent="0.4">
      <c r="A169" s="4" t="s">
        <v>175</v>
      </c>
      <c r="B169" s="5">
        <v>794</v>
      </c>
      <c r="C169" s="5">
        <v>8</v>
      </c>
      <c r="D169" s="6">
        <v>2.0041E-2</v>
      </c>
      <c r="E169" s="6">
        <v>1.56E-4</v>
      </c>
      <c r="F169" s="6">
        <v>7.1699999999999997E-4</v>
      </c>
      <c r="G169" s="6">
        <v>3.9999999999999998E-6</v>
      </c>
      <c r="H169" s="6">
        <v>0.28175099999999997</v>
      </c>
      <c r="I169" s="6">
        <v>1.2E-5</v>
      </c>
      <c r="J169" s="6">
        <v>-19.3</v>
      </c>
      <c r="K169" s="10">
        <v>2.09</v>
      </c>
      <c r="L169" s="10">
        <v>2.9</v>
      </c>
    </row>
    <row r="170" spans="1:12" x14ac:dyDescent="0.4">
      <c r="A170" s="4" t="s">
        <v>176</v>
      </c>
      <c r="B170" s="5">
        <v>975</v>
      </c>
      <c r="C170" s="5">
        <v>10</v>
      </c>
      <c r="D170" s="6">
        <v>2.3772000000000001E-2</v>
      </c>
      <c r="E170" s="6">
        <v>2.8899999999999998E-4</v>
      </c>
      <c r="F170" s="6">
        <v>7.6000000000000004E-4</v>
      </c>
      <c r="G170" s="6">
        <v>6.9999999999999999E-6</v>
      </c>
      <c r="H170" s="6">
        <v>0.28209400000000001</v>
      </c>
      <c r="I170" s="6">
        <v>1.0000000000000001E-5</v>
      </c>
      <c r="J170" s="6">
        <v>-3.1</v>
      </c>
      <c r="K170" s="10">
        <v>1.62</v>
      </c>
      <c r="L170" s="10">
        <v>2.0299999999999998</v>
      </c>
    </row>
    <row r="171" spans="1:12" x14ac:dyDescent="0.4">
      <c r="A171" s="4" t="s">
        <v>177</v>
      </c>
      <c r="B171" s="5">
        <v>3260</v>
      </c>
      <c r="C171" s="5">
        <v>18</v>
      </c>
      <c r="D171" s="6">
        <v>2.7543000000000002E-2</v>
      </c>
      <c r="E171" s="6">
        <v>9.0000000000000006E-5</v>
      </c>
      <c r="F171" s="6">
        <v>9.9200000000000004E-4</v>
      </c>
      <c r="G171" s="6">
        <v>3.0000000000000001E-6</v>
      </c>
      <c r="H171" s="6">
        <v>0.28066799999999997</v>
      </c>
      <c r="I171" s="6">
        <v>1.0000000000000001E-5</v>
      </c>
      <c r="J171" s="6">
        <v>-2.5</v>
      </c>
      <c r="K171" s="10">
        <v>3.58</v>
      </c>
      <c r="L171" s="10">
        <v>3.79</v>
      </c>
    </row>
    <row r="172" spans="1:12" x14ac:dyDescent="0.4">
      <c r="A172" s="4" t="s">
        <v>178</v>
      </c>
      <c r="B172" s="5">
        <v>530</v>
      </c>
      <c r="C172" s="5">
        <v>5</v>
      </c>
      <c r="D172" s="6">
        <v>4.9689999999999998E-2</v>
      </c>
      <c r="E172" s="6">
        <v>1.7100000000000001E-4</v>
      </c>
      <c r="F172" s="6">
        <v>1.7730000000000001E-3</v>
      </c>
      <c r="G172" s="6">
        <v>9.0000000000000002E-6</v>
      </c>
      <c r="H172" s="6">
        <v>0.28246700000000002</v>
      </c>
      <c r="I172" s="6">
        <v>1.2E-5</v>
      </c>
      <c r="J172" s="6">
        <v>-0.1</v>
      </c>
      <c r="K172" s="10">
        <v>1.1299999999999999</v>
      </c>
      <c r="L172" s="10">
        <v>1.48</v>
      </c>
    </row>
    <row r="173" spans="1:12" x14ac:dyDescent="0.4">
      <c r="A173" s="4" t="s">
        <v>179</v>
      </c>
      <c r="B173" s="5">
        <v>515</v>
      </c>
      <c r="C173" s="5">
        <v>5</v>
      </c>
      <c r="D173" s="6">
        <v>3.2247999999999999E-2</v>
      </c>
      <c r="E173" s="6">
        <v>1.13E-4</v>
      </c>
      <c r="F173" s="6">
        <v>1.1000000000000001E-3</v>
      </c>
      <c r="G173" s="6">
        <v>3.0000000000000001E-6</v>
      </c>
      <c r="H173" s="6">
        <v>0.28248600000000001</v>
      </c>
      <c r="I173" s="6">
        <v>1.0000000000000001E-5</v>
      </c>
      <c r="J173" s="6">
        <v>0.5</v>
      </c>
      <c r="K173" s="10">
        <v>1.0900000000000001</v>
      </c>
      <c r="L173" s="10">
        <v>1.43</v>
      </c>
    </row>
    <row r="174" spans="1:12" x14ac:dyDescent="0.4">
      <c r="A174" s="4" t="s">
        <v>180</v>
      </c>
      <c r="B174" s="5">
        <v>2463</v>
      </c>
      <c r="C174" s="5">
        <v>19</v>
      </c>
      <c r="D174" s="6">
        <v>2.1000999999999999E-2</v>
      </c>
      <c r="E174" s="6">
        <v>9.0000000000000006E-5</v>
      </c>
      <c r="F174" s="6">
        <v>7.1100000000000004E-4</v>
      </c>
      <c r="G174" s="6">
        <v>1.9999999999999999E-6</v>
      </c>
      <c r="H174" s="6">
        <v>0.28098800000000002</v>
      </c>
      <c r="I174" s="6">
        <v>1.4E-5</v>
      </c>
      <c r="J174" s="6">
        <v>-8.9</v>
      </c>
      <c r="K174" s="10">
        <v>3.12</v>
      </c>
      <c r="L174" s="10">
        <v>3.57</v>
      </c>
    </row>
    <row r="175" spans="1:12" x14ac:dyDescent="0.4">
      <c r="A175" s="4" t="s">
        <v>181</v>
      </c>
      <c r="B175" s="5">
        <v>505</v>
      </c>
      <c r="C175" s="5">
        <v>5</v>
      </c>
      <c r="D175" s="6">
        <v>2.5509E-2</v>
      </c>
      <c r="E175" s="6">
        <v>1.5100000000000001E-4</v>
      </c>
      <c r="F175" s="6">
        <v>8.8699999999999998E-4</v>
      </c>
      <c r="G175" s="6">
        <v>6.0000000000000002E-6</v>
      </c>
      <c r="H175" s="6">
        <v>0.28252899999999997</v>
      </c>
      <c r="I175" s="6">
        <v>1.2E-5</v>
      </c>
      <c r="J175" s="6">
        <v>1.9</v>
      </c>
      <c r="K175" s="10">
        <v>1.02</v>
      </c>
      <c r="L175" s="10">
        <v>1.34</v>
      </c>
    </row>
    <row r="176" spans="1:12" x14ac:dyDescent="0.4">
      <c r="A176" s="4" t="s">
        <v>182</v>
      </c>
      <c r="B176" s="5">
        <v>693</v>
      </c>
      <c r="C176" s="5">
        <v>7</v>
      </c>
      <c r="D176" s="6">
        <v>2.6154E-2</v>
      </c>
      <c r="E176" s="6">
        <v>9.6000000000000002E-5</v>
      </c>
      <c r="F176" s="6">
        <v>9.5500000000000001E-4</v>
      </c>
      <c r="G176" s="6">
        <v>1.9999999999999999E-6</v>
      </c>
      <c r="H176" s="6">
        <v>0.28267799999999998</v>
      </c>
      <c r="I176" s="6">
        <v>1.5E-5</v>
      </c>
      <c r="J176" s="6">
        <v>11.3</v>
      </c>
      <c r="K176" s="10">
        <v>0.81</v>
      </c>
      <c r="L176" s="10">
        <v>0.89</v>
      </c>
    </row>
    <row r="177" spans="1:12" x14ac:dyDescent="0.4">
      <c r="A177" s="4" t="s">
        <v>183</v>
      </c>
      <c r="B177" s="5">
        <v>2650</v>
      </c>
      <c r="C177" s="5">
        <v>22</v>
      </c>
      <c r="D177" s="6">
        <v>3.3431000000000002E-2</v>
      </c>
      <c r="E177" s="6">
        <v>1.46E-4</v>
      </c>
      <c r="F177" s="6">
        <v>1.0839999999999999E-3</v>
      </c>
      <c r="G177" s="6">
        <v>3.9999999999999998E-6</v>
      </c>
      <c r="H177" s="6">
        <v>0.28107500000000002</v>
      </c>
      <c r="I177" s="6">
        <v>1.1E-5</v>
      </c>
      <c r="J177" s="6">
        <v>-2.2000000000000002</v>
      </c>
      <c r="K177" s="10">
        <v>3.03</v>
      </c>
      <c r="L177" s="10">
        <v>3.29</v>
      </c>
    </row>
    <row r="178" spans="1:12" x14ac:dyDescent="0.4">
      <c r="A178" s="4" t="s">
        <v>184</v>
      </c>
      <c r="B178" s="5">
        <v>554</v>
      </c>
      <c r="C178" s="5">
        <v>6</v>
      </c>
      <c r="D178" s="6">
        <v>7.6420000000000004E-3</v>
      </c>
      <c r="E178" s="6">
        <v>6.3999999999999997E-5</v>
      </c>
      <c r="F178" s="6">
        <v>2.1699999999999999E-4</v>
      </c>
      <c r="G178" s="6">
        <v>1.9999999999999999E-6</v>
      </c>
      <c r="H178" s="6">
        <v>0.28247499999999998</v>
      </c>
      <c r="I178" s="6">
        <v>1.0000000000000001E-5</v>
      </c>
      <c r="J178" s="6">
        <v>1.3</v>
      </c>
      <c r="K178" s="10">
        <v>1.08</v>
      </c>
      <c r="L178" s="10">
        <v>1.41</v>
      </c>
    </row>
    <row r="179" spans="1:12" x14ac:dyDescent="0.4">
      <c r="A179" s="4" t="s">
        <v>185</v>
      </c>
      <c r="B179" s="5">
        <v>3295</v>
      </c>
      <c r="C179" s="5">
        <v>18</v>
      </c>
      <c r="D179" s="6">
        <v>3.1073E-2</v>
      </c>
      <c r="E179" s="6">
        <v>1.11E-4</v>
      </c>
      <c r="F179" s="6">
        <v>1.1230000000000001E-3</v>
      </c>
      <c r="G179" s="6">
        <v>3.0000000000000001E-6</v>
      </c>
      <c r="H179" s="6">
        <v>0.28076299999999998</v>
      </c>
      <c r="I179" s="6">
        <v>1.0000000000000001E-5</v>
      </c>
      <c r="J179" s="6">
        <v>1.4</v>
      </c>
      <c r="K179" s="10">
        <v>3.46</v>
      </c>
      <c r="L179" s="10">
        <v>3.57</v>
      </c>
    </row>
    <row r="180" spans="1:12" x14ac:dyDescent="0.4">
      <c r="A180" s="4" t="s">
        <v>186</v>
      </c>
      <c r="B180" s="5">
        <v>521</v>
      </c>
      <c r="C180" s="5">
        <v>5</v>
      </c>
      <c r="D180" s="6">
        <v>4.4163000000000001E-2</v>
      </c>
      <c r="E180" s="6">
        <v>3.4499999999999998E-4</v>
      </c>
      <c r="F180" s="6">
        <v>1.4729999999999999E-3</v>
      </c>
      <c r="G180" s="6">
        <v>1.2999999999999999E-5</v>
      </c>
      <c r="H180" s="6">
        <v>0.28250900000000001</v>
      </c>
      <c r="I180" s="6">
        <v>1.1E-5</v>
      </c>
      <c r="J180" s="6">
        <v>1.3</v>
      </c>
      <c r="K180" s="10">
        <v>1.06</v>
      </c>
      <c r="L180" s="10">
        <v>1.38</v>
      </c>
    </row>
    <row r="181" spans="1:12" x14ac:dyDescent="0.4">
      <c r="A181" s="4" t="s">
        <v>187</v>
      </c>
      <c r="B181" s="5">
        <v>743</v>
      </c>
      <c r="C181" s="5">
        <v>9</v>
      </c>
      <c r="D181" s="6">
        <v>1.4912E-2</v>
      </c>
      <c r="E181" s="6">
        <v>6.6000000000000005E-5</v>
      </c>
      <c r="F181" s="6">
        <v>6.2200000000000005E-4</v>
      </c>
      <c r="G181" s="6">
        <v>1.9999999999999999E-6</v>
      </c>
      <c r="H181" s="6">
        <v>0.28245599999999998</v>
      </c>
      <c r="I181" s="6">
        <v>1.2E-5</v>
      </c>
      <c r="J181" s="6">
        <v>4.7</v>
      </c>
      <c r="K181" s="10">
        <v>1.1100000000000001</v>
      </c>
      <c r="L181" s="10">
        <v>1.35</v>
      </c>
    </row>
    <row r="182" spans="1:12" x14ac:dyDescent="0.4">
      <c r="A182" s="4" t="s">
        <v>188</v>
      </c>
      <c r="B182" s="5">
        <v>540</v>
      </c>
      <c r="C182" s="5">
        <v>6</v>
      </c>
      <c r="D182" s="6">
        <v>7.2552000000000005E-2</v>
      </c>
      <c r="E182" s="6">
        <v>5.3399999999999997E-4</v>
      </c>
      <c r="F182" s="6">
        <v>2.3860000000000001E-3</v>
      </c>
      <c r="G182" s="6">
        <v>1.0000000000000001E-5</v>
      </c>
      <c r="H182" s="6">
        <v>0.28261199999999997</v>
      </c>
      <c r="I182" s="6">
        <v>1.2999999999999999E-5</v>
      </c>
      <c r="J182" s="6">
        <v>5.0999999999999996</v>
      </c>
      <c r="K182" s="10">
        <v>0.94</v>
      </c>
      <c r="L182" s="10">
        <v>1.1599999999999999</v>
      </c>
    </row>
    <row r="183" spans="1:12" x14ac:dyDescent="0.4">
      <c r="A183" s="4" t="s">
        <v>189</v>
      </c>
      <c r="B183" s="5">
        <v>2466</v>
      </c>
      <c r="C183" s="5">
        <v>19</v>
      </c>
      <c r="D183" s="6">
        <v>1.6593E-2</v>
      </c>
      <c r="E183" s="6">
        <v>5.7000000000000003E-5</v>
      </c>
      <c r="F183" s="6">
        <v>5.9800000000000001E-4</v>
      </c>
      <c r="G183" s="6">
        <v>1.9999999999999999E-6</v>
      </c>
      <c r="H183" s="6">
        <v>0.281051</v>
      </c>
      <c r="I183" s="6">
        <v>1.4E-5</v>
      </c>
      <c r="J183" s="6">
        <v>-6.4</v>
      </c>
      <c r="K183" s="10">
        <v>3.03</v>
      </c>
      <c r="L183" s="10">
        <v>3.41</v>
      </c>
    </row>
    <row r="184" spans="1:12" x14ac:dyDescent="0.4">
      <c r="A184" s="4" t="s">
        <v>190</v>
      </c>
      <c r="B184" s="5">
        <v>783</v>
      </c>
      <c r="C184" s="5">
        <v>8</v>
      </c>
      <c r="D184" s="6">
        <v>3.1779000000000002E-2</v>
      </c>
      <c r="E184" s="6">
        <v>2.4600000000000002E-4</v>
      </c>
      <c r="F184" s="6">
        <v>1.067E-3</v>
      </c>
      <c r="G184" s="6">
        <v>7.9999999999999996E-6</v>
      </c>
      <c r="H184" s="6">
        <v>0.282163</v>
      </c>
      <c r="I184" s="6">
        <v>1.0000000000000001E-5</v>
      </c>
      <c r="J184" s="6">
        <v>-5</v>
      </c>
      <c r="K184" s="10">
        <v>1.54</v>
      </c>
      <c r="L184" s="10">
        <v>2</v>
      </c>
    </row>
    <row r="185" spans="1:12" x14ac:dyDescent="0.4">
      <c r="A185" s="4" t="s">
        <v>191</v>
      </c>
      <c r="B185" s="5">
        <v>2018</v>
      </c>
      <c r="C185" s="5">
        <v>21</v>
      </c>
      <c r="D185" s="6">
        <v>1.1036000000000001E-2</v>
      </c>
      <c r="E185" s="6">
        <v>4.1300000000000001E-4</v>
      </c>
      <c r="F185" s="6">
        <v>3.5199999999999999E-4</v>
      </c>
      <c r="G185" s="6">
        <v>1.4E-5</v>
      </c>
      <c r="H185" s="6">
        <v>0.28127000000000002</v>
      </c>
      <c r="I185" s="6">
        <v>7.9999999999999996E-6</v>
      </c>
      <c r="J185" s="6">
        <v>-8.5</v>
      </c>
      <c r="K185" s="10">
        <v>2.72</v>
      </c>
      <c r="L185" s="10">
        <v>3.19</v>
      </c>
    </row>
    <row r="186" spans="1:12" x14ac:dyDescent="0.4">
      <c r="A186" s="4" t="s">
        <v>192</v>
      </c>
      <c r="B186" s="5">
        <v>523</v>
      </c>
      <c r="C186" s="5">
        <v>5</v>
      </c>
      <c r="D186" s="6">
        <v>4.1558999999999999E-2</v>
      </c>
      <c r="E186" s="6">
        <v>2.13E-4</v>
      </c>
      <c r="F186" s="6">
        <v>1.369E-3</v>
      </c>
      <c r="G186" s="6">
        <v>7.9999999999999996E-6</v>
      </c>
      <c r="H186" s="6">
        <v>0.28245500000000001</v>
      </c>
      <c r="I186" s="6">
        <v>1.2E-5</v>
      </c>
      <c r="J186" s="6">
        <v>-0.5</v>
      </c>
      <c r="K186" s="10">
        <v>1.1399999999999999</v>
      </c>
      <c r="L186" s="10">
        <v>1.5</v>
      </c>
    </row>
    <row r="187" spans="1:12" x14ac:dyDescent="0.4">
      <c r="A187" s="4" t="s">
        <v>193</v>
      </c>
      <c r="B187" s="5">
        <v>1020</v>
      </c>
      <c r="C187" s="5">
        <v>26</v>
      </c>
      <c r="D187" s="6">
        <v>1.753E-2</v>
      </c>
      <c r="E187" s="6">
        <v>5.8999999999999998E-5</v>
      </c>
      <c r="F187" s="6">
        <v>5.6599999999999999E-4</v>
      </c>
      <c r="G187" s="6">
        <v>9.9999999999999995E-7</v>
      </c>
      <c r="H187" s="6">
        <v>0.28188000000000002</v>
      </c>
      <c r="I187" s="6">
        <v>1.0000000000000001E-5</v>
      </c>
      <c r="J187" s="6">
        <v>-9.6</v>
      </c>
      <c r="K187" s="10">
        <v>1.9</v>
      </c>
      <c r="L187" s="10">
        <v>2.4700000000000002</v>
      </c>
    </row>
    <row r="188" spans="1:12" x14ac:dyDescent="0.4">
      <c r="A188" s="4" t="s">
        <v>194</v>
      </c>
      <c r="B188" s="5">
        <v>549</v>
      </c>
      <c r="C188" s="5">
        <v>6</v>
      </c>
      <c r="D188" s="6">
        <v>3.7985999999999999E-2</v>
      </c>
      <c r="E188" s="6">
        <v>2.3699999999999999E-4</v>
      </c>
      <c r="F188" s="6">
        <v>1.163E-3</v>
      </c>
      <c r="G188" s="6">
        <v>3.9999999999999998E-6</v>
      </c>
      <c r="H188" s="6">
        <v>0.282611</v>
      </c>
      <c r="I188" s="6">
        <v>9.0000000000000002E-6</v>
      </c>
      <c r="J188" s="6">
        <v>5.7</v>
      </c>
      <c r="K188" s="10">
        <v>0.91</v>
      </c>
      <c r="L188" s="10">
        <v>1.1299999999999999</v>
      </c>
    </row>
    <row r="189" spans="1:12" x14ac:dyDescent="0.4">
      <c r="A189" s="4" t="s">
        <v>195</v>
      </c>
      <c r="B189" s="5">
        <v>1185</v>
      </c>
      <c r="C189" s="5">
        <v>23</v>
      </c>
      <c r="D189" s="6">
        <v>5.8770000000000003E-3</v>
      </c>
      <c r="E189" s="6">
        <v>1.0399999999999999E-4</v>
      </c>
      <c r="F189" s="6">
        <v>1.5899999999999999E-4</v>
      </c>
      <c r="G189" s="6">
        <v>3.0000000000000001E-6</v>
      </c>
      <c r="H189" s="6">
        <v>0.281864</v>
      </c>
      <c r="I189" s="6">
        <v>1.0000000000000001E-5</v>
      </c>
      <c r="J189" s="6">
        <v>-6.1</v>
      </c>
      <c r="K189" s="10">
        <v>1.91</v>
      </c>
      <c r="L189" s="10">
        <v>2.39</v>
      </c>
    </row>
    <row r="190" spans="1:12" x14ac:dyDescent="0.4">
      <c r="A190" s="4" t="s">
        <v>196</v>
      </c>
      <c r="B190" s="5">
        <v>532</v>
      </c>
      <c r="C190" s="5">
        <v>5</v>
      </c>
      <c r="D190" s="6">
        <v>3.0179000000000001E-2</v>
      </c>
      <c r="E190" s="6">
        <v>5.1999999999999997E-5</v>
      </c>
      <c r="F190" s="6">
        <v>9.2400000000000002E-4</v>
      </c>
      <c r="G190" s="6">
        <v>3.0000000000000001E-6</v>
      </c>
      <c r="H190" s="6">
        <v>0.282551</v>
      </c>
      <c r="I190" s="6">
        <v>9.0000000000000002E-6</v>
      </c>
      <c r="J190" s="6">
        <v>3.2</v>
      </c>
      <c r="K190" s="10">
        <v>0.99</v>
      </c>
      <c r="L190" s="10">
        <v>1.27</v>
      </c>
    </row>
    <row r="191" spans="1:12" x14ac:dyDescent="0.4">
      <c r="A191" s="4" t="s">
        <v>197</v>
      </c>
      <c r="B191" s="5">
        <v>606</v>
      </c>
      <c r="C191" s="5">
        <v>7</v>
      </c>
      <c r="D191" s="6">
        <v>7.1244000000000002E-2</v>
      </c>
      <c r="E191" s="6">
        <v>2.8699999999999998E-4</v>
      </c>
      <c r="F191" s="6">
        <v>2.2729999999999998E-3</v>
      </c>
      <c r="G191" s="6">
        <v>7.9999999999999996E-6</v>
      </c>
      <c r="H191" s="6">
        <v>0.28253299999999998</v>
      </c>
      <c r="I191" s="6">
        <v>1.0000000000000001E-5</v>
      </c>
      <c r="J191" s="6">
        <v>3.7</v>
      </c>
      <c r="K191" s="10">
        <v>1.05</v>
      </c>
      <c r="L191" s="10">
        <v>1.3</v>
      </c>
    </row>
    <row r="192" spans="1:12" x14ac:dyDescent="0.4">
      <c r="A192" s="4" t="s">
        <v>198</v>
      </c>
      <c r="B192" s="5">
        <v>950</v>
      </c>
      <c r="C192" s="5">
        <v>9</v>
      </c>
      <c r="D192" s="6">
        <v>1.9553000000000001E-2</v>
      </c>
      <c r="E192" s="6">
        <v>2.31E-4</v>
      </c>
      <c r="F192" s="6">
        <v>5.7300000000000005E-4</v>
      </c>
      <c r="G192" s="6">
        <v>3.9999999999999998E-6</v>
      </c>
      <c r="H192" s="6">
        <v>0.28199099999999999</v>
      </c>
      <c r="I192" s="6">
        <v>7.9999999999999996E-6</v>
      </c>
      <c r="J192" s="6">
        <v>-7.2</v>
      </c>
      <c r="K192" s="10">
        <v>1.75</v>
      </c>
      <c r="L192" s="10">
        <v>2.27</v>
      </c>
    </row>
    <row r="193" spans="1:12" s="3" customFormat="1" x14ac:dyDescent="0.4">
      <c r="A193" s="1" t="s">
        <v>199</v>
      </c>
      <c r="B193" s="2"/>
      <c r="C193" s="2"/>
      <c r="K193" s="9"/>
      <c r="L193" s="9"/>
    </row>
    <row r="194" spans="1:12" x14ac:dyDescent="0.4">
      <c r="A194" s="4" t="s">
        <v>200</v>
      </c>
      <c r="B194" s="5">
        <v>2655</v>
      </c>
      <c r="C194" s="5">
        <v>19</v>
      </c>
      <c r="D194" s="6">
        <v>3.1794000000000003E-2</v>
      </c>
      <c r="E194" s="6">
        <v>1.56E-4</v>
      </c>
      <c r="F194" s="6">
        <v>1.098E-3</v>
      </c>
      <c r="G194" s="6">
        <v>3.9999999999999998E-6</v>
      </c>
      <c r="H194" s="6">
        <v>0.28112700000000002</v>
      </c>
      <c r="I194" s="6">
        <v>1.5E-5</v>
      </c>
      <c r="J194" s="6">
        <v>-0.2</v>
      </c>
      <c r="K194" s="10">
        <v>2.97</v>
      </c>
      <c r="L194" s="10">
        <v>3.17</v>
      </c>
    </row>
    <row r="195" spans="1:12" x14ac:dyDescent="0.4">
      <c r="A195" s="4" t="s">
        <v>201</v>
      </c>
      <c r="B195" s="5">
        <v>1870</v>
      </c>
      <c r="C195" s="5">
        <v>22</v>
      </c>
      <c r="D195" s="6">
        <v>4.2647999999999998E-2</v>
      </c>
      <c r="E195" s="6">
        <v>2.22E-4</v>
      </c>
      <c r="F195" s="6">
        <v>1.3140000000000001E-3</v>
      </c>
      <c r="G195" s="6">
        <v>6.0000000000000002E-6</v>
      </c>
      <c r="H195" s="6">
        <v>0.28149400000000002</v>
      </c>
      <c r="I195" s="6">
        <v>1.2E-5</v>
      </c>
      <c r="J195" s="6">
        <v>-5.0999999999999996</v>
      </c>
      <c r="K195" s="10">
        <v>2.48</v>
      </c>
      <c r="L195" s="10">
        <v>2.86</v>
      </c>
    </row>
    <row r="196" spans="1:12" x14ac:dyDescent="0.4">
      <c r="A196" s="4" t="s">
        <v>202</v>
      </c>
      <c r="B196" s="5">
        <v>559</v>
      </c>
      <c r="C196" s="5">
        <v>6</v>
      </c>
      <c r="D196" s="6">
        <v>1.8079999999999999E-2</v>
      </c>
      <c r="E196" s="6">
        <v>1.37E-4</v>
      </c>
      <c r="F196" s="6">
        <v>6.7500000000000004E-4</v>
      </c>
      <c r="G196" s="6">
        <v>3.9999999999999998E-6</v>
      </c>
      <c r="H196" s="6">
        <v>0.28245700000000001</v>
      </c>
      <c r="I196" s="6">
        <v>1.1E-5</v>
      </c>
      <c r="J196" s="6">
        <v>0.6</v>
      </c>
      <c r="K196" s="10">
        <v>1.1100000000000001</v>
      </c>
      <c r="L196" s="10">
        <v>1.46</v>
      </c>
    </row>
    <row r="197" spans="1:12" x14ac:dyDescent="0.4">
      <c r="A197" s="4" t="s">
        <v>203</v>
      </c>
      <c r="B197" s="5">
        <v>542</v>
      </c>
      <c r="C197" s="5">
        <v>6</v>
      </c>
      <c r="D197" s="6">
        <v>3.2897999999999997E-2</v>
      </c>
      <c r="E197" s="6">
        <v>3.6900000000000002E-4</v>
      </c>
      <c r="F197" s="6">
        <v>1.2390000000000001E-3</v>
      </c>
      <c r="G197" s="6">
        <v>1.0000000000000001E-5</v>
      </c>
      <c r="H197" s="6">
        <v>0.28253200000000001</v>
      </c>
      <c r="I197" s="6">
        <v>1.2E-5</v>
      </c>
      <c r="J197" s="6">
        <v>2.7</v>
      </c>
      <c r="K197" s="10">
        <v>1.02</v>
      </c>
      <c r="L197" s="10">
        <v>1.31</v>
      </c>
    </row>
    <row r="198" spans="1:12" x14ac:dyDescent="0.4">
      <c r="A198" s="4" t="s">
        <v>204</v>
      </c>
      <c r="B198" s="5">
        <v>878</v>
      </c>
      <c r="C198" s="5">
        <v>9</v>
      </c>
      <c r="D198" s="6">
        <v>7.3638999999999996E-2</v>
      </c>
      <c r="E198" s="6">
        <v>4.8099999999999998E-4</v>
      </c>
      <c r="F198" s="6">
        <v>2.6930000000000001E-3</v>
      </c>
      <c r="G198" s="6">
        <v>2.4000000000000001E-5</v>
      </c>
      <c r="H198" s="6">
        <v>0.28250199999999998</v>
      </c>
      <c r="I198" s="6">
        <v>1.2E-5</v>
      </c>
      <c r="J198" s="6">
        <v>8.1</v>
      </c>
      <c r="K198" s="10">
        <v>1.1100000000000001</v>
      </c>
      <c r="L198" s="10">
        <v>1.24</v>
      </c>
    </row>
    <row r="199" spans="1:12" x14ac:dyDescent="0.4">
      <c r="A199" s="4" t="s">
        <v>205</v>
      </c>
      <c r="B199" s="5">
        <v>2372</v>
      </c>
      <c r="C199" s="5">
        <v>20</v>
      </c>
      <c r="D199" s="6">
        <v>2.0334000000000001E-2</v>
      </c>
      <c r="E199" s="6">
        <v>6.7999999999999999E-5</v>
      </c>
      <c r="F199" s="6">
        <v>7.3899999999999997E-4</v>
      </c>
      <c r="G199" s="6">
        <v>3.0000000000000001E-6</v>
      </c>
      <c r="H199" s="6">
        <v>0.281275</v>
      </c>
      <c r="I199" s="6">
        <v>9.0000000000000002E-6</v>
      </c>
      <c r="J199" s="6">
        <v>-0.8</v>
      </c>
      <c r="K199" s="10">
        <v>2.74</v>
      </c>
      <c r="L199" s="10">
        <v>2.99</v>
      </c>
    </row>
    <row r="200" spans="1:12" x14ac:dyDescent="0.4">
      <c r="A200" s="4" t="s">
        <v>206</v>
      </c>
      <c r="B200" s="5">
        <v>499</v>
      </c>
      <c r="C200" s="5">
        <v>5</v>
      </c>
      <c r="D200" s="6">
        <v>4.0312000000000001E-2</v>
      </c>
      <c r="E200" s="6">
        <v>4.06E-4</v>
      </c>
      <c r="F200" s="6">
        <v>1.359E-3</v>
      </c>
      <c r="G200" s="6">
        <v>1.2999999999999999E-5</v>
      </c>
      <c r="H200" s="6">
        <v>0.282503</v>
      </c>
      <c r="I200" s="6">
        <v>1.1E-5</v>
      </c>
      <c r="J200" s="6">
        <v>0.7</v>
      </c>
      <c r="K200" s="10">
        <v>1.07</v>
      </c>
      <c r="L200" s="10">
        <v>1.41</v>
      </c>
    </row>
    <row r="201" spans="1:12" x14ac:dyDescent="0.4">
      <c r="A201" s="4" t="s">
        <v>207</v>
      </c>
      <c r="B201" s="5">
        <v>663</v>
      </c>
      <c r="C201" s="5">
        <v>7</v>
      </c>
      <c r="D201" s="6">
        <v>2.0267E-2</v>
      </c>
      <c r="E201" s="6">
        <v>1.7000000000000001E-4</v>
      </c>
      <c r="F201" s="6">
        <v>7.2300000000000001E-4</v>
      </c>
      <c r="G201" s="6">
        <v>3.9999999999999998E-6</v>
      </c>
      <c r="H201" s="6">
        <v>0.28261900000000001</v>
      </c>
      <c r="I201" s="6">
        <v>1.2E-5</v>
      </c>
      <c r="J201" s="6">
        <v>8.6</v>
      </c>
      <c r="K201" s="10">
        <v>0.89</v>
      </c>
      <c r="L201" s="10">
        <v>1.03</v>
      </c>
    </row>
    <row r="202" spans="1:12" x14ac:dyDescent="0.4">
      <c r="A202" s="4" t="s">
        <v>208</v>
      </c>
      <c r="B202" s="5">
        <v>585</v>
      </c>
      <c r="C202" s="5">
        <v>6</v>
      </c>
      <c r="D202" s="6">
        <v>2.7633000000000001E-2</v>
      </c>
      <c r="E202" s="6">
        <v>3.1799999999999998E-4</v>
      </c>
      <c r="F202" s="6">
        <v>1.01E-3</v>
      </c>
      <c r="G202" s="6">
        <v>7.9999999999999996E-6</v>
      </c>
      <c r="H202" s="6">
        <v>0.28236600000000001</v>
      </c>
      <c r="I202" s="6">
        <v>1.1E-5</v>
      </c>
      <c r="J202" s="6">
        <v>-2.1</v>
      </c>
      <c r="K202" s="10">
        <v>1.25</v>
      </c>
      <c r="L202" s="10">
        <v>1.66</v>
      </c>
    </row>
    <row r="203" spans="1:12" x14ac:dyDescent="0.4">
      <c r="A203" s="4" t="s">
        <v>209</v>
      </c>
      <c r="B203" s="5">
        <v>740</v>
      </c>
      <c r="C203" s="5">
        <v>8</v>
      </c>
      <c r="D203" s="6">
        <v>3.3915000000000001E-2</v>
      </c>
      <c r="E203" s="6">
        <v>3.7100000000000002E-4</v>
      </c>
      <c r="F203" s="6">
        <v>1.3339999999999999E-3</v>
      </c>
      <c r="G203" s="6">
        <v>1.5E-5</v>
      </c>
      <c r="H203" s="6">
        <v>0.28223100000000001</v>
      </c>
      <c r="I203" s="6">
        <v>1.1E-5</v>
      </c>
      <c r="J203" s="6">
        <v>-3.7</v>
      </c>
      <c r="K203" s="10">
        <v>1.45</v>
      </c>
      <c r="L203" s="10">
        <v>1.88</v>
      </c>
    </row>
    <row r="204" spans="1:12" x14ac:dyDescent="0.4">
      <c r="A204" s="4" t="s">
        <v>210</v>
      </c>
      <c r="B204" s="5">
        <v>1585</v>
      </c>
      <c r="C204" s="5">
        <v>22</v>
      </c>
      <c r="D204" s="6">
        <v>1.8057E-2</v>
      </c>
      <c r="E204" s="6">
        <v>8.7000000000000001E-5</v>
      </c>
      <c r="F204" s="6">
        <v>6.2600000000000004E-4</v>
      </c>
      <c r="G204" s="6">
        <v>3.0000000000000001E-6</v>
      </c>
      <c r="H204" s="6">
        <v>0.28148200000000001</v>
      </c>
      <c r="I204" s="6">
        <v>1.2999999999999999E-5</v>
      </c>
      <c r="J204" s="6">
        <v>-11.1</v>
      </c>
      <c r="K204" s="10">
        <v>2.4500000000000002</v>
      </c>
      <c r="L204" s="10">
        <v>3.02</v>
      </c>
    </row>
    <row r="205" spans="1:12" x14ac:dyDescent="0.4">
      <c r="A205" s="4" t="s">
        <v>211</v>
      </c>
      <c r="B205" s="5">
        <v>628</v>
      </c>
      <c r="C205" s="5">
        <v>6</v>
      </c>
      <c r="D205" s="6">
        <v>2.5829999999999999E-2</v>
      </c>
      <c r="E205" s="6">
        <v>1.2E-4</v>
      </c>
      <c r="F205" s="6">
        <v>9.810000000000001E-4</v>
      </c>
      <c r="G205" s="6">
        <v>3.0000000000000001E-6</v>
      </c>
      <c r="H205" s="6">
        <v>0.28262599999999999</v>
      </c>
      <c r="I205" s="6">
        <v>1.0000000000000001E-5</v>
      </c>
      <c r="J205" s="6">
        <v>8</v>
      </c>
      <c r="K205" s="10">
        <v>0.89</v>
      </c>
      <c r="L205" s="10">
        <v>1.05</v>
      </c>
    </row>
    <row r="206" spans="1:12" x14ac:dyDescent="0.4">
      <c r="A206" s="4" t="s">
        <v>212</v>
      </c>
      <c r="B206" s="5">
        <v>502</v>
      </c>
      <c r="C206" s="5">
        <v>5</v>
      </c>
      <c r="D206" s="6">
        <v>4.0812000000000001E-2</v>
      </c>
      <c r="E206" s="6">
        <v>2.63E-4</v>
      </c>
      <c r="F206" s="6">
        <v>1.567E-3</v>
      </c>
      <c r="G206" s="6">
        <v>1.2E-5</v>
      </c>
      <c r="H206" s="6">
        <v>0.28254499999999999</v>
      </c>
      <c r="I206" s="6">
        <v>1.1E-5</v>
      </c>
      <c r="J206" s="6">
        <v>2.2000000000000002</v>
      </c>
      <c r="K206" s="10">
        <v>1.01</v>
      </c>
      <c r="L206" s="10">
        <v>1.31</v>
      </c>
    </row>
    <row r="207" spans="1:12" x14ac:dyDescent="0.4">
      <c r="A207" s="4" t="s">
        <v>213</v>
      </c>
      <c r="B207" s="5">
        <v>785</v>
      </c>
      <c r="C207" s="5">
        <v>8</v>
      </c>
      <c r="D207" s="6">
        <v>3.2104000000000001E-2</v>
      </c>
      <c r="E207" s="6">
        <v>3.3399999999999999E-4</v>
      </c>
      <c r="F207" s="6">
        <v>1.145E-3</v>
      </c>
      <c r="G207" s="6">
        <v>1.2999999999999999E-5</v>
      </c>
      <c r="H207" s="6">
        <v>0.28175299999999998</v>
      </c>
      <c r="I207" s="6">
        <v>1.0000000000000001E-5</v>
      </c>
      <c r="J207" s="6">
        <v>-19.600000000000001</v>
      </c>
      <c r="K207" s="10">
        <v>2.11</v>
      </c>
      <c r="L207" s="10">
        <v>2.91</v>
      </c>
    </row>
    <row r="208" spans="1:12" x14ac:dyDescent="0.4">
      <c r="A208" s="4" t="s">
        <v>214</v>
      </c>
      <c r="B208" s="5">
        <v>559</v>
      </c>
      <c r="C208" s="5">
        <v>5</v>
      </c>
      <c r="D208" s="6">
        <v>3.3246999999999999E-2</v>
      </c>
      <c r="E208" s="6">
        <v>1.1400000000000001E-4</v>
      </c>
      <c r="F208" s="6">
        <v>1.165E-3</v>
      </c>
      <c r="G208" s="6">
        <v>1.9999999999999999E-6</v>
      </c>
      <c r="H208" s="6">
        <v>0.28251500000000002</v>
      </c>
      <c r="I208" s="6">
        <v>7.9999999999999996E-6</v>
      </c>
      <c r="J208" s="6">
        <v>2.5</v>
      </c>
      <c r="K208" s="10">
        <v>1.05</v>
      </c>
      <c r="L208" s="10">
        <v>1.34</v>
      </c>
    </row>
    <row r="209" spans="1:12" x14ac:dyDescent="0.4">
      <c r="A209" s="4" t="s">
        <v>215</v>
      </c>
      <c r="B209" s="5">
        <v>842</v>
      </c>
      <c r="C209" s="5">
        <v>8</v>
      </c>
      <c r="D209" s="6">
        <v>2.5555000000000001E-2</v>
      </c>
      <c r="E209" s="6">
        <v>1.4999999999999999E-4</v>
      </c>
      <c r="F209" s="6">
        <v>9.1399999999999999E-4</v>
      </c>
      <c r="G209" s="6">
        <v>3.9999999999999998E-6</v>
      </c>
      <c r="H209" s="6">
        <v>0.28203400000000001</v>
      </c>
      <c r="I209" s="6">
        <v>1.2E-5</v>
      </c>
      <c r="J209" s="6">
        <v>-8.3000000000000007</v>
      </c>
      <c r="K209" s="10">
        <v>1.71</v>
      </c>
      <c r="L209" s="10">
        <v>2.25</v>
      </c>
    </row>
    <row r="210" spans="1:12" x14ac:dyDescent="0.4">
      <c r="A210" s="4" t="s">
        <v>216</v>
      </c>
      <c r="B210" s="5">
        <v>555</v>
      </c>
      <c r="C210" s="5">
        <v>6</v>
      </c>
      <c r="D210" s="6">
        <v>3.8063E-2</v>
      </c>
      <c r="E210" s="6">
        <v>3.5199999999999999E-4</v>
      </c>
      <c r="F210" s="6">
        <v>1.3489999999999999E-3</v>
      </c>
      <c r="G210" s="6">
        <v>1.0000000000000001E-5</v>
      </c>
      <c r="H210" s="6">
        <v>0.28251100000000001</v>
      </c>
      <c r="I210" s="6">
        <v>1.4E-5</v>
      </c>
      <c r="J210" s="6">
        <v>2.2000000000000002</v>
      </c>
      <c r="K210" s="10">
        <v>1.06</v>
      </c>
      <c r="L210" s="10">
        <v>1.36</v>
      </c>
    </row>
    <row r="211" spans="1:12" x14ac:dyDescent="0.4">
      <c r="A211" s="4" t="s">
        <v>217</v>
      </c>
      <c r="B211" s="5">
        <v>801</v>
      </c>
      <c r="C211" s="5">
        <v>8</v>
      </c>
      <c r="D211" s="6">
        <v>4.8704999999999998E-2</v>
      </c>
      <c r="E211" s="6">
        <v>9.6299999999999999E-4</v>
      </c>
      <c r="F211" s="6">
        <v>1.7719999999999999E-3</v>
      </c>
      <c r="G211" s="6">
        <v>3.8000000000000002E-5</v>
      </c>
      <c r="H211" s="6">
        <v>0.28253899999999998</v>
      </c>
      <c r="I211" s="6">
        <v>1.0000000000000001E-5</v>
      </c>
      <c r="J211" s="6">
        <v>8.3000000000000007</v>
      </c>
      <c r="K211" s="10">
        <v>1.03</v>
      </c>
      <c r="L211" s="10">
        <v>1.1599999999999999</v>
      </c>
    </row>
    <row r="212" spans="1:12" x14ac:dyDescent="0.4">
      <c r="A212" s="4" t="s">
        <v>218</v>
      </c>
      <c r="B212" s="5">
        <v>2070</v>
      </c>
      <c r="C212" s="5">
        <v>20</v>
      </c>
      <c r="D212" s="6">
        <v>3.2634999999999997E-2</v>
      </c>
      <c r="E212" s="6">
        <v>1.8200000000000001E-4</v>
      </c>
      <c r="F212" s="6">
        <v>1.0380000000000001E-3</v>
      </c>
      <c r="G212" s="6">
        <v>7.9999999999999996E-6</v>
      </c>
      <c r="H212" s="6">
        <v>0.28105799999999997</v>
      </c>
      <c r="I212" s="6">
        <v>7.9999999999999996E-6</v>
      </c>
      <c r="J212" s="6">
        <v>-15.8</v>
      </c>
      <c r="K212" s="10">
        <v>3.05</v>
      </c>
      <c r="L212" s="10">
        <v>3.69</v>
      </c>
    </row>
    <row r="213" spans="1:12" x14ac:dyDescent="0.4">
      <c r="A213" s="4" t="s">
        <v>219</v>
      </c>
      <c r="B213" s="5">
        <v>630</v>
      </c>
      <c r="C213" s="5">
        <v>7</v>
      </c>
      <c r="D213" s="6">
        <v>2.6716E-2</v>
      </c>
      <c r="E213" s="6">
        <v>3.5100000000000002E-4</v>
      </c>
      <c r="F213" s="6">
        <v>9.3899999999999995E-4</v>
      </c>
      <c r="G213" s="6">
        <v>1.2E-5</v>
      </c>
      <c r="H213" s="6">
        <v>0.28237699999999999</v>
      </c>
      <c r="I213" s="6">
        <v>1.1E-5</v>
      </c>
      <c r="J213" s="6">
        <v>-0.8</v>
      </c>
      <c r="K213" s="10">
        <v>1.23</v>
      </c>
      <c r="L213" s="10">
        <v>1.61</v>
      </c>
    </row>
    <row r="214" spans="1:12" x14ac:dyDescent="0.4">
      <c r="A214" s="4" t="s">
        <v>220</v>
      </c>
      <c r="B214" s="5">
        <v>774</v>
      </c>
      <c r="C214" s="5">
        <v>9</v>
      </c>
      <c r="D214" s="6">
        <v>4.0948999999999999E-2</v>
      </c>
      <c r="E214" s="6">
        <v>1.8900000000000001E-4</v>
      </c>
      <c r="F214" s="6">
        <v>1.4369999999999999E-3</v>
      </c>
      <c r="G214" s="6">
        <v>5.0000000000000004E-6</v>
      </c>
      <c r="H214" s="6">
        <v>0.2823</v>
      </c>
      <c r="I214" s="6">
        <v>9.0000000000000002E-6</v>
      </c>
      <c r="J214" s="6">
        <v>-0.6</v>
      </c>
      <c r="K214" s="10">
        <v>1.36</v>
      </c>
      <c r="L214" s="10">
        <v>1.71</v>
      </c>
    </row>
    <row r="215" spans="1:12" x14ac:dyDescent="0.4">
      <c r="A215" s="4" t="s">
        <v>221</v>
      </c>
      <c r="B215" s="5">
        <v>750</v>
      </c>
      <c r="C215" s="5">
        <v>7</v>
      </c>
      <c r="D215" s="6">
        <v>2.2082999999999998E-2</v>
      </c>
      <c r="E215" s="6">
        <v>2.43E-4</v>
      </c>
      <c r="F215" s="6">
        <v>8.8999999999999995E-4</v>
      </c>
      <c r="G215" s="6">
        <v>1.1E-5</v>
      </c>
      <c r="H215" s="6">
        <v>0.281833</v>
      </c>
      <c r="I215" s="6">
        <v>1.5E-5</v>
      </c>
      <c r="J215" s="6">
        <v>-17.399999999999999</v>
      </c>
      <c r="K215" s="10">
        <v>1.99</v>
      </c>
      <c r="L215" s="10">
        <v>2.75</v>
      </c>
    </row>
    <row r="216" spans="1:12" x14ac:dyDescent="0.4">
      <c r="A216" s="4" t="s">
        <v>222</v>
      </c>
      <c r="B216" s="5">
        <v>514</v>
      </c>
      <c r="C216" s="5">
        <v>5</v>
      </c>
      <c r="D216" s="6">
        <v>5.1403999999999998E-2</v>
      </c>
      <c r="E216" s="6">
        <v>1.06E-3</v>
      </c>
      <c r="F216" s="6">
        <v>1.9319999999999999E-3</v>
      </c>
      <c r="G216" s="6">
        <v>3.6999999999999998E-5</v>
      </c>
      <c r="H216" s="6">
        <v>0.28255799999999998</v>
      </c>
      <c r="I216" s="6">
        <v>1.2E-5</v>
      </c>
      <c r="J216" s="6">
        <v>2.8</v>
      </c>
      <c r="K216" s="10">
        <v>1.01</v>
      </c>
      <c r="L216" s="10">
        <v>1.29</v>
      </c>
    </row>
    <row r="217" spans="1:12" x14ac:dyDescent="0.4">
      <c r="A217" s="4" t="s">
        <v>223</v>
      </c>
      <c r="B217" s="5">
        <v>645</v>
      </c>
      <c r="C217" s="5">
        <v>7</v>
      </c>
      <c r="D217" s="6">
        <v>2.6238999999999998E-2</v>
      </c>
      <c r="E217" s="6">
        <v>1.75E-4</v>
      </c>
      <c r="F217" s="6">
        <v>1.01E-3</v>
      </c>
      <c r="G217" s="6">
        <v>5.0000000000000004E-6</v>
      </c>
      <c r="H217" s="6">
        <v>0.28214800000000001</v>
      </c>
      <c r="I217" s="6">
        <v>1.5E-5</v>
      </c>
      <c r="J217" s="6">
        <v>-8.6</v>
      </c>
      <c r="K217" s="10">
        <v>1.56</v>
      </c>
      <c r="L217" s="10">
        <v>2.11</v>
      </c>
    </row>
    <row r="218" spans="1:12" x14ac:dyDescent="0.4">
      <c r="A218" s="4" t="s">
        <v>224</v>
      </c>
      <c r="B218" s="5">
        <v>2715</v>
      </c>
      <c r="C218" s="5">
        <v>19</v>
      </c>
      <c r="D218" s="6">
        <v>3.2517999999999998E-2</v>
      </c>
      <c r="E218" s="6">
        <v>1.6000000000000001E-4</v>
      </c>
      <c r="F218" s="6">
        <v>1.098E-3</v>
      </c>
      <c r="G218" s="6">
        <v>5.0000000000000004E-6</v>
      </c>
      <c r="H218" s="6">
        <v>0.28114600000000001</v>
      </c>
      <c r="I218" s="6">
        <v>1.2E-5</v>
      </c>
      <c r="J218" s="6">
        <v>1.8</v>
      </c>
      <c r="K218" s="10">
        <v>2.94</v>
      </c>
      <c r="L218" s="10">
        <v>3.09</v>
      </c>
    </row>
    <row r="219" spans="1:12" x14ac:dyDescent="0.4">
      <c r="A219" s="4" t="s">
        <v>225</v>
      </c>
      <c r="B219" s="5">
        <v>515</v>
      </c>
      <c r="C219" s="5">
        <v>6</v>
      </c>
      <c r="D219" s="6">
        <v>3.1002999999999999E-2</v>
      </c>
      <c r="E219" s="6">
        <v>1.9699999999999999E-4</v>
      </c>
      <c r="F219" s="6">
        <v>1.139E-3</v>
      </c>
      <c r="G219" s="6">
        <v>3.9999999999999998E-6</v>
      </c>
      <c r="H219" s="6">
        <v>0.28264699999999998</v>
      </c>
      <c r="I219" s="6">
        <v>9.0000000000000002E-6</v>
      </c>
      <c r="J219" s="6">
        <v>6.2</v>
      </c>
      <c r="K219" s="10">
        <v>0.86</v>
      </c>
      <c r="L219" s="10">
        <v>1.07</v>
      </c>
    </row>
    <row r="220" spans="1:12" x14ac:dyDescent="0.4">
      <c r="A220" s="4" t="s">
        <v>226</v>
      </c>
      <c r="B220" s="5">
        <v>802</v>
      </c>
      <c r="C220" s="5">
        <v>8</v>
      </c>
      <c r="D220" s="6">
        <v>2.8603E-2</v>
      </c>
      <c r="E220" s="6">
        <v>6.78E-4</v>
      </c>
      <c r="F220" s="6">
        <v>1.122E-3</v>
      </c>
      <c r="G220" s="6">
        <v>2.8E-5</v>
      </c>
      <c r="H220" s="6">
        <v>0.281781</v>
      </c>
      <c r="I220" s="6">
        <v>1.0000000000000001E-5</v>
      </c>
      <c r="J220" s="6">
        <v>-18.2</v>
      </c>
      <c r="K220" s="10">
        <v>2.0699999999999998</v>
      </c>
      <c r="L220" s="10">
        <v>2.84</v>
      </c>
    </row>
    <row r="221" spans="1:12" x14ac:dyDescent="0.4">
      <c r="A221" s="4" t="s">
        <v>227</v>
      </c>
      <c r="B221" s="5">
        <v>752</v>
      </c>
      <c r="C221" s="5">
        <v>8</v>
      </c>
      <c r="D221" s="6">
        <v>4.4381999999999998E-2</v>
      </c>
      <c r="E221" s="6">
        <v>3.3799999999999998E-4</v>
      </c>
      <c r="F221" s="6">
        <v>1.5280000000000001E-3</v>
      </c>
      <c r="G221" s="6">
        <v>6.0000000000000002E-6</v>
      </c>
      <c r="H221" s="6">
        <v>0.28249099999999999</v>
      </c>
      <c r="I221" s="6">
        <v>1.1E-5</v>
      </c>
      <c r="J221" s="6">
        <v>5.6</v>
      </c>
      <c r="K221" s="10">
        <v>1.0900000000000001</v>
      </c>
      <c r="L221" s="10">
        <v>1.29</v>
      </c>
    </row>
    <row r="222" spans="1:12" x14ac:dyDescent="0.4">
      <c r="A222" s="4" t="s">
        <v>228</v>
      </c>
      <c r="B222" s="5">
        <v>506</v>
      </c>
      <c r="C222" s="5">
        <v>5</v>
      </c>
      <c r="D222" s="6">
        <v>4.2923000000000003E-2</v>
      </c>
      <c r="E222" s="6">
        <v>2.7700000000000001E-4</v>
      </c>
      <c r="F222" s="6">
        <v>1.4530000000000001E-3</v>
      </c>
      <c r="G222" s="6">
        <v>1.0000000000000001E-5</v>
      </c>
      <c r="H222" s="6">
        <v>0.28254800000000002</v>
      </c>
      <c r="I222" s="6">
        <v>1.1E-5</v>
      </c>
      <c r="J222" s="6">
        <v>2.4</v>
      </c>
      <c r="K222" s="10">
        <v>1.01</v>
      </c>
      <c r="L222" s="10">
        <v>1.3</v>
      </c>
    </row>
    <row r="223" spans="1:12" x14ac:dyDescent="0.4">
      <c r="A223" s="4" t="s">
        <v>229</v>
      </c>
      <c r="B223" s="5">
        <v>3383</v>
      </c>
      <c r="C223" s="5">
        <v>18</v>
      </c>
      <c r="D223" s="6">
        <v>1.4999999999999999E-2</v>
      </c>
      <c r="E223" s="6">
        <v>1.9000000000000001E-4</v>
      </c>
      <c r="F223" s="6">
        <v>5.5000000000000003E-4</v>
      </c>
      <c r="G223" s="6">
        <v>5.0000000000000004E-6</v>
      </c>
      <c r="H223" s="6">
        <v>0.28040900000000002</v>
      </c>
      <c r="I223" s="6">
        <v>1.4E-5</v>
      </c>
      <c r="J223" s="6">
        <v>-7.9</v>
      </c>
      <c r="K223" s="10">
        <v>3.88</v>
      </c>
      <c r="L223" s="10">
        <v>4.2300000000000004</v>
      </c>
    </row>
    <row r="224" spans="1:12" x14ac:dyDescent="0.4">
      <c r="A224" s="4" t="s">
        <v>230</v>
      </c>
      <c r="B224" s="5">
        <v>936</v>
      </c>
      <c r="C224" s="5">
        <v>10</v>
      </c>
      <c r="D224" s="6">
        <v>7.3619999999999996E-3</v>
      </c>
      <c r="E224" s="6">
        <v>4.8999999999999998E-5</v>
      </c>
      <c r="F224" s="6">
        <v>2.5300000000000002E-4</v>
      </c>
      <c r="G224" s="6">
        <v>9.9999999999999995E-7</v>
      </c>
      <c r="H224" s="6">
        <v>0.28212900000000002</v>
      </c>
      <c r="I224" s="6">
        <v>1.0000000000000001E-5</v>
      </c>
      <c r="J224" s="6">
        <v>-2.4</v>
      </c>
      <c r="K224" s="10">
        <v>1.55</v>
      </c>
      <c r="L224" s="10">
        <v>1.95</v>
      </c>
    </row>
    <row r="225" spans="1:12" x14ac:dyDescent="0.4">
      <c r="A225" s="4" t="s">
        <v>231</v>
      </c>
      <c r="B225" s="5">
        <v>603</v>
      </c>
      <c r="C225" s="5">
        <v>6</v>
      </c>
      <c r="D225" s="6">
        <v>3.5341999999999998E-2</v>
      </c>
      <c r="E225" s="6">
        <v>1.07E-4</v>
      </c>
      <c r="F225" s="6">
        <v>1.2080000000000001E-3</v>
      </c>
      <c r="G225" s="6">
        <v>3.9999999999999998E-6</v>
      </c>
      <c r="H225" s="6">
        <v>0.28257599999999999</v>
      </c>
      <c r="I225" s="6">
        <v>7.9999999999999996E-6</v>
      </c>
      <c r="J225" s="6">
        <v>5.6</v>
      </c>
      <c r="K225" s="10">
        <v>0.96</v>
      </c>
      <c r="L225" s="10">
        <v>1.18</v>
      </c>
    </row>
    <row r="226" spans="1:12" s="3" customFormat="1" x14ac:dyDescent="0.4">
      <c r="A226" s="1" t="s">
        <v>232</v>
      </c>
      <c r="B226" s="2"/>
      <c r="C226" s="2"/>
      <c r="K226" s="9"/>
      <c r="L226" s="9"/>
    </row>
    <row r="227" spans="1:12" x14ac:dyDescent="0.4">
      <c r="A227" s="4" t="s">
        <v>233</v>
      </c>
      <c r="B227" s="5">
        <v>798</v>
      </c>
      <c r="C227" s="5">
        <v>9</v>
      </c>
      <c r="D227" s="6">
        <v>4.7425000000000002E-2</v>
      </c>
      <c r="E227" s="6">
        <v>3.3599999999999998E-4</v>
      </c>
      <c r="F227" s="6">
        <v>1.756E-3</v>
      </c>
      <c r="G227" s="6">
        <v>1.5E-5</v>
      </c>
      <c r="H227" s="6">
        <v>0.28256199999999998</v>
      </c>
      <c r="I227" s="6">
        <v>1.1E-5</v>
      </c>
      <c r="J227" s="6">
        <v>9</v>
      </c>
      <c r="K227" s="10">
        <v>1</v>
      </c>
      <c r="L227" s="10">
        <v>1.1100000000000001</v>
      </c>
    </row>
    <row r="228" spans="1:12" x14ac:dyDescent="0.4">
      <c r="A228" s="4" t="s">
        <v>234</v>
      </c>
      <c r="B228" s="5">
        <v>1013</v>
      </c>
      <c r="C228" s="5">
        <v>24</v>
      </c>
      <c r="D228" s="6">
        <v>3.0341E-2</v>
      </c>
      <c r="E228" s="6">
        <v>5.7300000000000005E-4</v>
      </c>
      <c r="F228" s="6">
        <v>8.9800000000000004E-4</v>
      </c>
      <c r="G228" s="6">
        <v>1.9000000000000001E-5</v>
      </c>
      <c r="H228" s="6">
        <v>0.282109</v>
      </c>
      <c r="I228" s="6">
        <v>9.0000000000000002E-6</v>
      </c>
      <c r="J228" s="6">
        <v>-1.8</v>
      </c>
      <c r="K228" s="10">
        <v>1.61</v>
      </c>
      <c r="L228" s="10">
        <v>1.98</v>
      </c>
    </row>
    <row r="229" spans="1:12" x14ac:dyDescent="0.4">
      <c r="A229" s="4" t="s">
        <v>235</v>
      </c>
      <c r="B229" s="5">
        <v>857</v>
      </c>
      <c r="C229" s="5">
        <v>9</v>
      </c>
      <c r="D229" s="6">
        <v>3.8124999999999999E-2</v>
      </c>
      <c r="E229" s="6">
        <v>2.7300000000000002E-4</v>
      </c>
      <c r="F229" s="6">
        <v>1.1789999999999999E-3</v>
      </c>
      <c r="G229" s="6">
        <v>5.0000000000000004E-6</v>
      </c>
      <c r="H229" s="6">
        <v>0.28198899999999999</v>
      </c>
      <c r="I229" s="6">
        <v>1.1E-5</v>
      </c>
      <c r="J229" s="6">
        <v>-9.6999999999999993</v>
      </c>
      <c r="K229" s="10">
        <v>1.78</v>
      </c>
      <c r="L229" s="10">
        <v>2.35</v>
      </c>
    </row>
    <row r="230" spans="1:12" x14ac:dyDescent="0.4">
      <c r="A230" s="4" t="s">
        <v>236</v>
      </c>
      <c r="B230" s="5">
        <v>637</v>
      </c>
      <c r="C230" s="5">
        <v>7</v>
      </c>
      <c r="D230" s="6">
        <v>1.7243999999999999E-2</v>
      </c>
      <c r="E230" s="6">
        <v>4.5100000000000001E-4</v>
      </c>
      <c r="F230" s="6">
        <v>5.9299999999999999E-4</v>
      </c>
      <c r="G230" s="6">
        <v>1.2999999999999999E-5</v>
      </c>
      <c r="H230" s="6">
        <v>0.28254299999999999</v>
      </c>
      <c r="I230" s="6">
        <v>9.0000000000000002E-6</v>
      </c>
      <c r="J230" s="6">
        <v>5.4</v>
      </c>
      <c r="K230" s="10">
        <v>0.99</v>
      </c>
      <c r="L230" s="10">
        <v>1.22</v>
      </c>
    </row>
    <row r="231" spans="1:12" x14ac:dyDescent="0.4">
      <c r="A231" s="4" t="s">
        <v>237</v>
      </c>
      <c r="B231" s="5">
        <v>969</v>
      </c>
      <c r="C231" s="5">
        <v>11</v>
      </c>
      <c r="D231" s="6">
        <v>1.8599999999999998E-2</v>
      </c>
      <c r="E231" s="6">
        <v>5.8999999999999998E-5</v>
      </c>
      <c r="F231" s="6">
        <v>6.2699999999999995E-4</v>
      </c>
      <c r="G231" s="6">
        <v>9.9999999999999995E-7</v>
      </c>
      <c r="H231" s="6">
        <v>0.282277</v>
      </c>
      <c r="I231" s="6">
        <v>1.0000000000000001E-5</v>
      </c>
      <c r="J231" s="6">
        <v>3.3</v>
      </c>
      <c r="K231" s="10">
        <v>1.36</v>
      </c>
      <c r="L231" s="10">
        <v>1.61</v>
      </c>
    </row>
    <row r="232" spans="1:12" x14ac:dyDescent="0.4">
      <c r="A232" s="4" t="s">
        <v>238</v>
      </c>
      <c r="B232" s="5">
        <v>2517</v>
      </c>
      <c r="C232" s="5">
        <v>19</v>
      </c>
      <c r="D232" s="6">
        <v>2.4952999999999999E-2</v>
      </c>
      <c r="E232" s="6">
        <v>2.6200000000000003E-4</v>
      </c>
      <c r="F232" s="6">
        <v>8.5400000000000005E-4</v>
      </c>
      <c r="G232" s="6">
        <v>6.9999999999999999E-6</v>
      </c>
      <c r="H232" s="6">
        <v>0.281219</v>
      </c>
      <c r="I232" s="6">
        <v>1.2E-5</v>
      </c>
      <c r="J232" s="6">
        <v>0.3</v>
      </c>
      <c r="K232" s="10">
        <v>2.82</v>
      </c>
      <c r="L232" s="10">
        <v>3.03</v>
      </c>
    </row>
    <row r="233" spans="1:12" x14ac:dyDescent="0.4">
      <c r="A233" s="4" t="s">
        <v>239</v>
      </c>
      <c r="B233" s="5">
        <v>984</v>
      </c>
      <c r="C233" s="5">
        <v>10</v>
      </c>
      <c r="D233" s="6">
        <v>1.9854E-2</v>
      </c>
      <c r="E233" s="6">
        <v>5.0000000000000002E-5</v>
      </c>
      <c r="F233" s="6">
        <v>7.2499999999999995E-4</v>
      </c>
      <c r="G233" s="6">
        <v>1.9999999999999999E-6</v>
      </c>
      <c r="H233" s="6">
        <v>0.28221499999999999</v>
      </c>
      <c r="I233" s="6">
        <v>1.1E-5</v>
      </c>
      <c r="J233" s="6">
        <v>1.4</v>
      </c>
      <c r="K233" s="10">
        <v>1.45</v>
      </c>
      <c r="L233" s="10">
        <v>1.75</v>
      </c>
    </row>
    <row r="234" spans="1:12" x14ac:dyDescent="0.4">
      <c r="A234" s="4" t="s">
        <v>240</v>
      </c>
      <c r="B234" s="5">
        <v>640</v>
      </c>
      <c r="C234" s="5">
        <v>7</v>
      </c>
      <c r="D234" s="6">
        <v>3.7387999999999998E-2</v>
      </c>
      <c r="E234" s="6">
        <v>1.22E-4</v>
      </c>
      <c r="F234" s="6">
        <v>1.206E-3</v>
      </c>
      <c r="G234" s="6">
        <v>3.9999999999999998E-6</v>
      </c>
      <c r="H234" s="6">
        <v>0.282636</v>
      </c>
      <c r="I234" s="6">
        <v>1.2E-5</v>
      </c>
      <c r="J234" s="6">
        <v>8.5</v>
      </c>
      <c r="K234" s="10">
        <v>0.88</v>
      </c>
      <c r="L234" s="10">
        <v>1.02</v>
      </c>
    </row>
    <row r="235" spans="1:12" x14ac:dyDescent="0.4">
      <c r="A235" s="4" t="s">
        <v>241</v>
      </c>
      <c r="B235" s="5">
        <v>548</v>
      </c>
      <c r="C235" s="5">
        <v>6</v>
      </c>
      <c r="D235" s="6">
        <v>3.3949E-2</v>
      </c>
      <c r="E235" s="6">
        <v>1.1E-4</v>
      </c>
      <c r="F235" s="6">
        <v>1.3450000000000001E-3</v>
      </c>
      <c r="G235" s="6">
        <v>3.9999999999999998E-6</v>
      </c>
      <c r="H235" s="6">
        <v>0.282611</v>
      </c>
      <c r="I235" s="6">
        <v>1.4E-5</v>
      </c>
      <c r="J235" s="6">
        <v>5.6</v>
      </c>
      <c r="K235" s="10">
        <v>0.92</v>
      </c>
      <c r="L235" s="10">
        <v>1.1299999999999999</v>
      </c>
    </row>
    <row r="236" spans="1:12" x14ac:dyDescent="0.4">
      <c r="A236" s="4" t="s">
        <v>242</v>
      </c>
      <c r="B236" s="5">
        <v>525</v>
      </c>
      <c r="C236" s="5">
        <v>5</v>
      </c>
      <c r="D236" s="6">
        <v>4.2449000000000001E-2</v>
      </c>
      <c r="E236" s="6">
        <v>3.1E-4</v>
      </c>
      <c r="F236" s="6">
        <v>1.4890000000000001E-3</v>
      </c>
      <c r="G236" s="6">
        <v>7.9999999999999996E-6</v>
      </c>
      <c r="H236" s="6">
        <v>0.282605</v>
      </c>
      <c r="I236" s="6">
        <v>1.0000000000000001E-5</v>
      </c>
      <c r="J236" s="6">
        <v>4.8</v>
      </c>
      <c r="K236" s="10">
        <v>0.93</v>
      </c>
      <c r="L236" s="10">
        <v>1.17</v>
      </c>
    </row>
    <row r="237" spans="1:12" x14ac:dyDescent="0.4">
      <c r="A237" s="4" t="s">
        <v>243</v>
      </c>
      <c r="B237" s="5">
        <v>2512</v>
      </c>
      <c r="C237" s="5">
        <v>20</v>
      </c>
      <c r="D237" s="6">
        <v>7.4320000000000002E-3</v>
      </c>
      <c r="E237" s="6">
        <v>2.3E-5</v>
      </c>
      <c r="F237" s="6">
        <v>2.3499999999999999E-4</v>
      </c>
      <c r="G237" s="6">
        <v>0</v>
      </c>
      <c r="H237" s="6">
        <v>0.28129199999999999</v>
      </c>
      <c r="I237" s="6">
        <v>9.0000000000000002E-6</v>
      </c>
      <c r="J237" s="6">
        <v>3.9</v>
      </c>
      <c r="K237" s="10">
        <v>2.68</v>
      </c>
      <c r="L237" s="10">
        <v>2.8</v>
      </c>
    </row>
    <row r="238" spans="1:12" x14ac:dyDescent="0.4">
      <c r="A238" s="4" t="s">
        <v>244</v>
      </c>
      <c r="B238" s="5">
        <v>980</v>
      </c>
      <c r="C238" s="5">
        <v>11</v>
      </c>
      <c r="D238" s="6">
        <v>4.3208999999999997E-2</v>
      </c>
      <c r="E238" s="6">
        <v>3.19E-4</v>
      </c>
      <c r="F238" s="6">
        <v>1.387E-3</v>
      </c>
      <c r="G238" s="6">
        <v>1.2999999999999999E-5</v>
      </c>
      <c r="H238" s="6">
        <v>0.28211799999999998</v>
      </c>
      <c r="I238" s="6">
        <v>1.0000000000000001E-5</v>
      </c>
      <c r="J238" s="6">
        <v>-2.6</v>
      </c>
      <c r="K238" s="10">
        <v>1.61</v>
      </c>
      <c r="L238" s="10">
        <v>2</v>
      </c>
    </row>
    <row r="239" spans="1:12" x14ac:dyDescent="0.4">
      <c r="A239" s="4" t="s">
        <v>245</v>
      </c>
      <c r="B239" s="5">
        <v>2497</v>
      </c>
      <c r="C239" s="5">
        <v>20</v>
      </c>
      <c r="D239" s="6">
        <v>7.7920000000000003E-3</v>
      </c>
      <c r="E239" s="6">
        <v>6.7999999999999999E-5</v>
      </c>
      <c r="F239" s="6">
        <v>2.6600000000000001E-4</v>
      </c>
      <c r="G239" s="6">
        <v>1.9999999999999999E-6</v>
      </c>
      <c r="H239" s="6">
        <v>0.28128999999999998</v>
      </c>
      <c r="I239" s="6">
        <v>1.1E-5</v>
      </c>
      <c r="J239" s="6">
        <v>3.4</v>
      </c>
      <c r="K239" s="10">
        <v>2.69</v>
      </c>
      <c r="L239" s="10">
        <v>2.82</v>
      </c>
    </row>
    <row r="240" spans="1:12" x14ac:dyDescent="0.4">
      <c r="A240" s="4" t="s">
        <v>246</v>
      </c>
      <c r="B240" s="5">
        <v>763</v>
      </c>
      <c r="C240" s="5">
        <v>8</v>
      </c>
      <c r="D240" s="6">
        <v>4.5092E-2</v>
      </c>
      <c r="E240" s="6">
        <v>2.7999999999999998E-4</v>
      </c>
      <c r="F240" s="6">
        <v>1.477E-3</v>
      </c>
      <c r="G240" s="6">
        <v>7.9999999999999996E-6</v>
      </c>
      <c r="H240" s="6">
        <v>0.28213700000000003</v>
      </c>
      <c r="I240" s="6">
        <v>7.9999999999999996E-6</v>
      </c>
      <c r="J240" s="6">
        <v>-6.6</v>
      </c>
      <c r="K240" s="10">
        <v>1.59</v>
      </c>
      <c r="L240" s="10">
        <v>2.08</v>
      </c>
    </row>
    <row r="241" spans="1:12" x14ac:dyDescent="0.4">
      <c r="A241" s="4" t="s">
        <v>247</v>
      </c>
      <c r="B241" s="5">
        <v>526</v>
      </c>
      <c r="C241" s="5">
        <v>5</v>
      </c>
      <c r="D241" s="6">
        <v>4.4748000000000003E-2</v>
      </c>
      <c r="E241" s="6">
        <v>3.9500000000000001E-4</v>
      </c>
      <c r="F241" s="6">
        <v>1.338E-3</v>
      </c>
      <c r="G241" s="6">
        <v>7.9999999999999996E-6</v>
      </c>
      <c r="H241" s="6">
        <v>0.282499</v>
      </c>
      <c r="I241" s="6">
        <v>9.0000000000000002E-6</v>
      </c>
      <c r="J241" s="6">
        <v>1.2</v>
      </c>
      <c r="K241" s="10">
        <v>1.07</v>
      </c>
      <c r="L241" s="10">
        <v>1.4</v>
      </c>
    </row>
    <row r="242" spans="1:12" x14ac:dyDescent="0.4">
      <c r="A242" s="4" t="s">
        <v>248</v>
      </c>
      <c r="B242" s="5">
        <v>528</v>
      </c>
      <c r="C242" s="5">
        <v>5</v>
      </c>
      <c r="D242" s="6">
        <v>5.3344000000000003E-2</v>
      </c>
      <c r="E242" s="6">
        <v>3.88E-4</v>
      </c>
      <c r="F242" s="6">
        <v>1.5349999999999999E-3</v>
      </c>
      <c r="G242" s="6">
        <v>1.0000000000000001E-5</v>
      </c>
      <c r="H242" s="6">
        <v>0.28243699999999999</v>
      </c>
      <c r="I242" s="6">
        <v>6.9999999999999999E-6</v>
      </c>
      <c r="J242" s="6">
        <v>-1.1000000000000001</v>
      </c>
      <c r="K242" s="10">
        <v>1.17</v>
      </c>
      <c r="L242" s="10">
        <v>1.54</v>
      </c>
    </row>
    <row r="243" spans="1:12" x14ac:dyDescent="0.4">
      <c r="A243" s="4" t="s">
        <v>249</v>
      </c>
      <c r="B243" s="5">
        <v>609</v>
      </c>
      <c r="C243" s="5">
        <v>6</v>
      </c>
      <c r="D243" s="6">
        <v>1.9973000000000001E-2</v>
      </c>
      <c r="E243" s="6">
        <v>2.8600000000000001E-4</v>
      </c>
      <c r="F243" s="6">
        <v>5.9599999999999996E-4</v>
      </c>
      <c r="G243" s="6">
        <v>6.0000000000000002E-6</v>
      </c>
      <c r="H243" s="6">
        <v>0.282273</v>
      </c>
      <c r="I243" s="6">
        <v>1.0000000000000001E-5</v>
      </c>
      <c r="J243" s="6">
        <v>-4.8</v>
      </c>
      <c r="K243" s="10">
        <v>1.37</v>
      </c>
      <c r="L243" s="10">
        <v>1.84</v>
      </c>
    </row>
    <row r="244" spans="1:12" x14ac:dyDescent="0.4">
      <c r="A244" s="4" t="s">
        <v>250</v>
      </c>
      <c r="B244" s="5">
        <v>499</v>
      </c>
      <c r="C244" s="5">
        <v>5</v>
      </c>
      <c r="D244" s="6">
        <v>3.6188999999999999E-2</v>
      </c>
      <c r="E244" s="6">
        <v>1.7100000000000001E-4</v>
      </c>
      <c r="F244" s="6">
        <v>1.3179999999999999E-3</v>
      </c>
      <c r="G244" s="6">
        <v>5.0000000000000004E-6</v>
      </c>
      <c r="H244" s="6">
        <v>0.28259899999999999</v>
      </c>
      <c r="I244" s="6">
        <v>7.9999999999999996E-6</v>
      </c>
      <c r="J244" s="6">
        <v>4.0999999999999996</v>
      </c>
      <c r="K244" s="10">
        <v>0.93</v>
      </c>
      <c r="L244" s="10">
        <v>1.19</v>
      </c>
    </row>
    <row r="245" spans="1:12" x14ac:dyDescent="0.4">
      <c r="A245" s="4" t="s">
        <v>251</v>
      </c>
      <c r="B245" s="5">
        <v>949</v>
      </c>
      <c r="C245" s="5">
        <v>10</v>
      </c>
      <c r="D245" s="6">
        <v>4.5874999999999999E-2</v>
      </c>
      <c r="E245" s="6">
        <v>1.3300000000000001E-4</v>
      </c>
      <c r="F245" s="6">
        <v>1.3810000000000001E-3</v>
      </c>
      <c r="G245" s="6">
        <v>6.0000000000000002E-6</v>
      </c>
      <c r="H245" s="6">
        <v>0.282443</v>
      </c>
      <c r="I245" s="6">
        <v>9.0000000000000002E-6</v>
      </c>
      <c r="J245" s="6">
        <v>8.3000000000000007</v>
      </c>
      <c r="K245" s="10">
        <v>1.1499999999999999</v>
      </c>
      <c r="L245" s="10">
        <v>1.28</v>
      </c>
    </row>
    <row r="246" spans="1:12" x14ac:dyDescent="0.4">
      <c r="A246" s="4" t="s">
        <v>252</v>
      </c>
      <c r="B246" s="5">
        <v>639</v>
      </c>
      <c r="C246" s="5">
        <v>7</v>
      </c>
      <c r="D246" s="6">
        <v>3.2438000000000002E-2</v>
      </c>
      <c r="E246" s="6">
        <v>1.7000000000000001E-4</v>
      </c>
      <c r="F246" s="6">
        <v>9.8499999999999998E-4</v>
      </c>
      <c r="G246" s="6">
        <v>6.0000000000000002E-6</v>
      </c>
      <c r="H246" s="6">
        <v>0.28260000000000002</v>
      </c>
      <c r="I246" s="6">
        <v>9.0000000000000002E-6</v>
      </c>
      <c r="J246" s="6">
        <v>7.3</v>
      </c>
      <c r="K246" s="10">
        <v>0.92</v>
      </c>
      <c r="L246" s="10">
        <v>1.1000000000000001</v>
      </c>
    </row>
    <row r="247" spans="1:12" x14ac:dyDescent="0.4">
      <c r="A247" s="4" t="s">
        <v>253</v>
      </c>
      <c r="B247" s="5">
        <v>945</v>
      </c>
      <c r="C247" s="5">
        <v>11</v>
      </c>
      <c r="D247" s="6">
        <v>5.3553999999999997E-2</v>
      </c>
      <c r="E247" s="6">
        <v>7.0699999999999995E-4</v>
      </c>
      <c r="F247" s="6">
        <v>1.7780000000000001E-3</v>
      </c>
      <c r="G247" s="6">
        <v>2.5000000000000001E-5</v>
      </c>
      <c r="H247" s="6">
        <v>0.282329</v>
      </c>
      <c r="I247" s="6">
        <v>1.2E-5</v>
      </c>
      <c r="J247" s="6">
        <v>3.9</v>
      </c>
      <c r="K247" s="10">
        <v>1.33</v>
      </c>
      <c r="L247" s="10">
        <v>1.56</v>
      </c>
    </row>
    <row r="248" spans="1:12" x14ac:dyDescent="0.4">
      <c r="A248" s="4" t="s">
        <v>254</v>
      </c>
      <c r="B248" s="5">
        <v>551</v>
      </c>
      <c r="C248" s="5">
        <v>6</v>
      </c>
      <c r="D248" s="6">
        <v>1.6240999999999998E-2</v>
      </c>
      <c r="E248" s="6">
        <v>1.8200000000000001E-4</v>
      </c>
      <c r="F248" s="6">
        <v>5.5699999999999999E-4</v>
      </c>
      <c r="G248" s="6">
        <v>5.0000000000000004E-6</v>
      </c>
      <c r="H248" s="6">
        <v>0.28220099999999998</v>
      </c>
      <c r="I248" s="6">
        <v>1.1E-5</v>
      </c>
      <c r="J248" s="6">
        <v>-8.6</v>
      </c>
      <c r="K248" s="10">
        <v>1.46</v>
      </c>
      <c r="L248" s="10">
        <v>2.0299999999999998</v>
      </c>
    </row>
    <row r="249" spans="1:12" x14ac:dyDescent="0.4">
      <c r="A249" s="4" t="s">
        <v>255</v>
      </c>
      <c r="B249" s="5">
        <v>505</v>
      </c>
      <c r="C249" s="5">
        <v>5</v>
      </c>
      <c r="D249" s="6">
        <v>3.1088999999999999E-2</v>
      </c>
      <c r="E249" s="6">
        <v>3.9800000000000002E-4</v>
      </c>
      <c r="F249" s="6">
        <v>1.0889999999999999E-3</v>
      </c>
      <c r="G249" s="6">
        <v>1.4E-5</v>
      </c>
      <c r="H249" s="6">
        <v>0.28257300000000002</v>
      </c>
      <c r="I249" s="6">
        <v>7.9999999999999996E-6</v>
      </c>
      <c r="J249" s="6">
        <v>3.4</v>
      </c>
      <c r="K249" s="10">
        <v>0.96</v>
      </c>
      <c r="L249" s="10">
        <v>1.24</v>
      </c>
    </row>
    <row r="250" spans="1:12" x14ac:dyDescent="0.4">
      <c r="A250" s="4" t="s">
        <v>256</v>
      </c>
      <c r="B250" s="5">
        <v>2487</v>
      </c>
      <c r="C250" s="5">
        <v>20</v>
      </c>
      <c r="D250" s="6">
        <v>9.6939999999999995E-3</v>
      </c>
      <c r="E250" s="6">
        <v>6.8999999999999997E-5</v>
      </c>
      <c r="F250" s="6">
        <v>3.2600000000000001E-4</v>
      </c>
      <c r="G250" s="6">
        <v>1.9999999999999999E-6</v>
      </c>
      <c r="H250" s="6">
        <v>0.280916</v>
      </c>
      <c r="I250" s="6">
        <v>1.1E-5</v>
      </c>
      <c r="J250" s="6">
        <v>-10.199999999999999</v>
      </c>
      <c r="K250" s="10">
        <v>3.19</v>
      </c>
      <c r="L250" s="10">
        <v>3.67</v>
      </c>
    </row>
    <row r="251" spans="1:12" x14ac:dyDescent="0.4">
      <c r="A251" s="4" t="s">
        <v>257</v>
      </c>
      <c r="B251" s="5">
        <v>528</v>
      </c>
      <c r="C251" s="5">
        <v>6</v>
      </c>
      <c r="D251" s="6">
        <v>4.9514000000000002E-2</v>
      </c>
      <c r="E251" s="6">
        <v>5.0100000000000003E-4</v>
      </c>
      <c r="F251" s="6">
        <v>1.474E-3</v>
      </c>
      <c r="G251" s="6">
        <v>1.0000000000000001E-5</v>
      </c>
      <c r="H251" s="6">
        <v>0.28249200000000002</v>
      </c>
      <c r="I251" s="6">
        <v>1.1E-5</v>
      </c>
      <c r="J251" s="6">
        <v>0.9</v>
      </c>
      <c r="K251" s="10">
        <v>1.0900000000000001</v>
      </c>
      <c r="L251" s="10">
        <v>1.42</v>
      </c>
    </row>
    <row r="252" spans="1:12" x14ac:dyDescent="0.4">
      <c r="A252" s="4" t="s">
        <v>258</v>
      </c>
      <c r="B252" s="5">
        <v>911</v>
      </c>
      <c r="C252" s="5">
        <v>10</v>
      </c>
      <c r="D252" s="6">
        <v>3.3718999999999999E-2</v>
      </c>
      <c r="E252" s="6">
        <v>3.0899999999999998E-4</v>
      </c>
      <c r="F252" s="6">
        <v>1.036E-3</v>
      </c>
      <c r="G252" s="6">
        <v>1.0000000000000001E-5</v>
      </c>
      <c r="H252" s="6">
        <v>0.28208800000000001</v>
      </c>
      <c r="I252" s="6">
        <v>9.0000000000000002E-6</v>
      </c>
      <c r="J252" s="6">
        <v>-4.9000000000000004</v>
      </c>
      <c r="K252" s="10">
        <v>1.64</v>
      </c>
      <c r="L252" s="10">
        <v>2.09</v>
      </c>
    </row>
    <row r="253" spans="1:12" x14ac:dyDescent="0.4">
      <c r="A253" s="4" t="s">
        <v>259</v>
      </c>
      <c r="B253" s="5">
        <v>509</v>
      </c>
      <c r="C253" s="5">
        <v>5</v>
      </c>
      <c r="D253" s="6">
        <v>3.1454000000000003E-2</v>
      </c>
      <c r="E253" s="6">
        <v>1.5799999999999999E-4</v>
      </c>
      <c r="F253" s="6">
        <v>1.124E-3</v>
      </c>
      <c r="G253" s="6">
        <v>6.9999999999999999E-6</v>
      </c>
      <c r="H253" s="6">
        <v>0.28268199999999999</v>
      </c>
      <c r="I253" s="6">
        <v>1.1E-5</v>
      </c>
      <c r="J253" s="6">
        <v>7.3</v>
      </c>
      <c r="K253" s="10">
        <v>0.81</v>
      </c>
      <c r="L253" s="10">
        <v>0.99</v>
      </c>
    </row>
    <row r="254" spans="1:12" x14ac:dyDescent="0.4">
      <c r="A254" s="4" t="s">
        <v>260</v>
      </c>
      <c r="B254" s="5">
        <v>656</v>
      </c>
      <c r="C254" s="5">
        <v>8</v>
      </c>
      <c r="D254" s="6">
        <v>8.4799999999999997E-3</v>
      </c>
      <c r="E254" s="6">
        <v>1.02E-4</v>
      </c>
      <c r="F254" s="6">
        <v>2.5999999999999998E-4</v>
      </c>
      <c r="G254" s="6">
        <v>3.0000000000000001E-6</v>
      </c>
      <c r="H254" s="6">
        <v>0.28212599999999999</v>
      </c>
      <c r="I254" s="6">
        <v>1.0000000000000001E-5</v>
      </c>
      <c r="J254" s="6">
        <v>-8.8000000000000007</v>
      </c>
      <c r="K254" s="10">
        <v>1.56</v>
      </c>
      <c r="L254" s="10">
        <v>2.13</v>
      </c>
    </row>
    <row r="255" spans="1:12" x14ac:dyDescent="0.4">
      <c r="A255" s="4" t="s">
        <v>261</v>
      </c>
      <c r="B255" s="5">
        <v>671</v>
      </c>
      <c r="C255" s="5">
        <v>8</v>
      </c>
      <c r="D255" s="6">
        <v>2.5045999999999999E-2</v>
      </c>
      <c r="E255" s="6">
        <v>3.39E-4</v>
      </c>
      <c r="F255" s="6">
        <v>8.3600000000000005E-4</v>
      </c>
      <c r="G255" s="6">
        <v>1.4E-5</v>
      </c>
      <c r="H255" s="6">
        <v>0.28267199999999998</v>
      </c>
      <c r="I255" s="6">
        <v>1.4E-5</v>
      </c>
      <c r="J255" s="6">
        <v>10.6</v>
      </c>
      <c r="K255" s="10">
        <v>0.82</v>
      </c>
      <c r="L255" s="10">
        <v>0.91</v>
      </c>
    </row>
    <row r="256" spans="1:12" x14ac:dyDescent="0.4">
      <c r="A256" s="4" t="s">
        <v>262</v>
      </c>
      <c r="B256" s="5">
        <v>993</v>
      </c>
      <c r="C256" s="5">
        <v>11</v>
      </c>
      <c r="D256" s="6">
        <v>0.11833399999999999</v>
      </c>
      <c r="E256" s="6">
        <v>2.14E-3</v>
      </c>
      <c r="F256" s="6">
        <v>3.258E-3</v>
      </c>
      <c r="G256" s="6">
        <v>6.3E-5</v>
      </c>
      <c r="H256" s="6">
        <v>0.28259699999999999</v>
      </c>
      <c r="I256" s="6">
        <v>1.4E-5</v>
      </c>
      <c r="J256" s="6">
        <v>13.4</v>
      </c>
      <c r="K256" s="10">
        <v>0.99</v>
      </c>
      <c r="L256" s="10">
        <v>0.98</v>
      </c>
    </row>
    <row r="257" spans="1:12" x14ac:dyDescent="0.4">
      <c r="A257" s="4" t="s">
        <v>263</v>
      </c>
      <c r="B257" s="5">
        <v>1601</v>
      </c>
      <c r="C257" s="5">
        <v>22</v>
      </c>
      <c r="D257" s="6">
        <v>5.8518000000000001E-2</v>
      </c>
      <c r="E257" s="6">
        <v>1.92E-4</v>
      </c>
      <c r="F257" s="6">
        <v>1.8630000000000001E-3</v>
      </c>
      <c r="G257" s="6">
        <v>6.0000000000000002E-6</v>
      </c>
      <c r="H257" s="6">
        <v>0.28164099999999997</v>
      </c>
      <c r="I257" s="6">
        <v>9.0000000000000002E-6</v>
      </c>
      <c r="J257" s="6">
        <v>-6.4</v>
      </c>
      <c r="K257" s="10">
        <v>2.31</v>
      </c>
      <c r="L257" s="10">
        <v>2.73</v>
      </c>
    </row>
    <row r="258" spans="1:12" x14ac:dyDescent="0.4">
      <c r="A258" s="4" t="s">
        <v>264</v>
      </c>
      <c r="B258" s="5">
        <v>1594</v>
      </c>
      <c r="C258" s="5">
        <v>22</v>
      </c>
      <c r="D258" s="6">
        <v>1.9355000000000001E-2</v>
      </c>
      <c r="E258" s="6">
        <v>2.72E-4</v>
      </c>
      <c r="F258" s="6">
        <v>5.8299999999999997E-4</v>
      </c>
      <c r="G258" s="6">
        <v>7.9999999999999996E-6</v>
      </c>
      <c r="H258" s="6">
        <v>0.281829</v>
      </c>
      <c r="I258" s="6">
        <v>1.1E-5</v>
      </c>
      <c r="J258" s="6">
        <v>1.5</v>
      </c>
      <c r="K258" s="10">
        <v>1.98</v>
      </c>
      <c r="L258" s="10">
        <v>2.23</v>
      </c>
    </row>
    <row r="259" spans="1:12" x14ac:dyDescent="0.4">
      <c r="A259" s="4" t="s">
        <v>265</v>
      </c>
      <c r="B259" s="5">
        <v>920</v>
      </c>
      <c r="C259" s="5">
        <v>10</v>
      </c>
      <c r="D259" s="6">
        <v>7.2805999999999996E-2</v>
      </c>
      <c r="E259" s="6">
        <v>1.66E-4</v>
      </c>
      <c r="F259" s="6">
        <v>2.264E-3</v>
      </c>
      <c r="G259" s="6">
        <v>1.1E-5</v>
      </c>
      <c r="H259" s="6">
        <v>0.282661</v>
      </c>
      <c r="I259" s="6">
        <v>1.1E-5</v>
      </c>
      <c r="J259" s="6">
        <v>14.8</v>
      </c>
      <c r="K259" s="10">
        <v>0.87</v>
      </c>
      <c r="L259" s="10">
        <v>0.84</v>
      </c>
    </row>
    <row r="260" spans="1:12" x14ac:dyDescent="0.4">
      <c r="A260" s="4" t="s">
        <v>266</v>
      </c>
      <c r="B260" s="5">
        <v>2039</v>
      </c>
      <c r="C260" s="5">
        <v>21</v>
      </c>
      <c r="D260" s="6">
        <v>4.0187E-2</v>
      </c>
      <c r="E260" s="6">
        <v>3.6099999999999999E-4</v>
      </c>
      <c r="F260" s="6">
        <v>1.1590000000000001E-3</v>
      </c>
      <c r="G260" s="6">
        <v>6.9999999999999999E-6</v>
      </c>
      <c r="H260" s="6">
        <v>0.28130300000000003</v>
      </c>
      <c r="I260" s="6">
        <v>1.0000000000000001E-5</v>
      </c>
      <c r="J260" s="6">
        <v>-7.9</v>
      </c>
      <c r="K260" s="10">
        <v>2.73</v>
      </c>
      <c r="L260" s="10">
        <v>3.18</v>
      </c>
    </row>
    <row r="261" spans="1:12" x14ac:dyDescent="0.4">
      <c r="A261" s="4" t="s">
        <v>267</v>
      </c>
      <c r="B261" s="5">
        <v>511</v>
      </c>
      <c r="C261" s="5">
        <v>5</v>
      </c>
      <c r="D261" s="6">
        <v>5.8837E-2</v>
      </c>
      <c r="E261" s="6">
        <v>5.0600000000000005E-4</v>
      </c>
      <c r="F261" s="6">
        <v>1.926E-3</v>
      </c>
      <c r="G261" s="6">
        <v>1.7E-5</v>
      </c>
      <c r="H261" s="6">
        <v>0.28239799999999998</v>
      </c>
      <c r="I261" s="6">
        <v>6.9999999999999999E-6</v>
      </c>
      <c r="J261" s="6">
        <v>-2.9</v>
      </c>
      <c r="K261" s="10">
        <v>1.24</v>
      </c>
      <c r="L261" s="10">
        <v>1.65</v>
      </c>
    </row>
    <row r="262" spans="1:12" x14ac:dyDescent="0.4">
      <c r="A262" s="4" t="s">
        <v>268</v>
      </c>
      <c r="B262" s="5">
        <v>563</v>
      </c>
      <c r="C262" s="5">
        <v>6</v>
      </c>
      <c r="D262" s="6">
        <v>2.1578E-2</v>
      </c>
      <c r="E262" s="6">
        <v>1.8900000000000001E-4</v>
      </c>
      <c r="F262" s="6">
        <v>6.6600000000000003E-4</v>
      </c>
      <c r="G262" s="6">
        <v>6.9999999999999999E-6</v>
      </c>
      <c r="H262" s="6">
        <v>0.28248299999999998</v>
      </c>
      <c r="I262" s="6">
        <v>1.1E-5</v>
      </c>
      <c r="J262" s="6">
        <v>1.6</v>
      </c>
      <c r="K262" s="10">
        <v>1.08</v>
      </c>
      <c r="L262" s="10">
        <v>1.4</v>
      </c>
    </row>
    <row r="263" spans="1:12" x14ac:dyDescent="0.4">
      <c r="A263" s="4" t="s">
        <v>269</v>
      </c>
      <c r="B263" s="5">
        <v>758</v>
      </c>
      <c r="C263" s="5">
        <v>8</v>
      </c>
      <c r="D263" s="6">
        <v>3.2145E-2</v>
      </c>
      <c r="E263" s="6">
        <v>2.8499999999999999E-4</v>
      </c>
      <c r="F263" s="6">
        <v>9.8200000000000002E-4</v>
      </c>
      <c r="G263" s="6">
        <v>6.9999999999999999E-6</v>
      </c>
      <c r="H263" s="6">
        <v>0.28187099999999998</v>
      </c>
      <c r="I263" s="6">
        <v>9.0000000000000002E-6</v>
      </c>
      <c r="J263" s="6">
        <v>-15.9</v>
      </c>
      <c r="K263" s="10">
        <v>1.94</v>
      </c>
      <c r="L263" s="10">
        <v>2.66</v>
      </c>
    </row>
    <row r="264" spans="1:12" x14ac:dyDescent="0.4">
      <c r="A264" s="4" t="s">
        <v>270</v>
      </c>
      <c r="B264" s="5">
        <v>2711</v>
      </c>
      <c r="C264" s="5">
        <v>19</v>
      </c>
      <c r="D264" s="6">
        <v>1.6049000000000001E-2</v>
      </c>
      <c r="E264" s="6">
        <v>4.6099999999999998E-4</v>
      </c>
      <c r="F264" s="6">
        <v>5.1999999999999995E-4</v>
      </c>
      <c r="G264" s="6">
        <v>1.2E-5</v>
      </c>
      <c r="H264" s="6">
        <v>0.28128900000000001</v>
      </c>
      <c r="I264" s="6">
        <v>1.2999999999999999E-5</v>
      </c>
      <c r="J264" s="6">
        <v>7.9</v>
      </c>
      <c r="K264" s="10">
        <v>2.7</v>
      </c>
      <c r="L264" s="10">
        <v>2.7</v>
      </c>
    </row>
    <row r="265" spans="1:12" x14ac:dyDescent="0.4">
      <c r="A265" s="4" t="s">
        <v>271</v>
      </c>
      <c r="B265" s="5">
        <v>764</v>
      </c>
      <c r="C265" s="5">
        <v>9</v>
      </c>
      <c r="D265" s="6">
        <v>2.9278999999999999E-2</v>
      </c>
      <c r="E265" s="6">
        <v>1.73E-4</v>
      </c>
      <c r="F265" s="6">
        <v>9.19E-4</v>
      </c>
      <c r="G265" s="6">
        <v>5.0000000000000004E-6</v>
      </c>
      <c r="H265" s="6">
        <v>0.28186699999999998</v>
      </c>
      <c r="I265" s="6">
        <v>9.0000000000000002E-6</v>
      </c>
      <c r="J265" s="6">
        <v>-15.9</v>
      </c>
      <c r="K265" s="10">
        <v>1.94</v>
      </c>
      <c r="L265" s="10">
        <v>2.66</v>
      </c>
    </row>
    <row r="266" spans="1:12" s="3" customFormat="1" x14ac:dyDescent="0.4">
      <c r="A266" s="1" t="s">
        <v>272</v>
      </c>
      <c r="B266" s="2"/>
      <c r="C266" s="2"/>
      <c r="K266" s="9"/>
      <c r="L266" s="9"/>
    </row>
    <row r="267" spans="1:12" x14ac:dyDescent="0.4">
      <c r="A267" s="4" t="s">
        <v>273</v>
      </c>
      <c r="B267" s="5">
        <v>894</v>
      </c>
      <c r="C267" s="5">
        <v>10</v>
      </c>
      <c r="D267" s="6">
        <v>4.0851999999999999E-2</v>
      </c>
      <c r="E267" s="6">
        <v>3.1700000000000001E-4</v>
      </c>
      <c r="F267" s="6">
        <v>1.178E-3</v>
      </c>
      <c r="G267" s="6">
        <v>5.0000000000000004E-6</v>
      </c>
      <c r="H267" s="6">
        <v>0.28193000000000001</v>
      </c>
      <c r="I267" s="6">
        <v>1.0000000000000001E-5</v>
      </c>
      <c r="J267" s="6">
        <v>-11</v>
      </c>
      <c r="K267" s="10">
        <v>1.87</v>
      </c>
      <c r="L267" s="10">
        <v>2.46</v>
      </c>
    </row>
    <row r="268" spans="1:12" x14ac:dyDescent="0.4">
      <c r="A268" s="4" t="s">
        <v>274</v>
      </c>
      <c r="B268" s="5">
        <v>645</v>
      </c>
      <c r="C268" s="5">
        <v>7</v>
      </c>
      <c r="D268" s="6">
        <v>4.5025000000000003E-2</v>
      </c>
      <c r="E268" s="6">
        <v>5.4299999999999997E-4</v>
      </c>
      <c r="F268" s="6">
        <v>1.338E-3</v>
      </c>
      <c r="G268" s="6">
        <v>1.2E-5</v>
      </c>
      <c r="H268" s="6">
        <v>0.28266799999999997</v>
      </c>
      <c r="I268" s="6">
        <v>7.9999999999999996E-6</v>
      </c>
      <c r="J268" s="6">
        <v>9.6999999999999993</v>
      </c>
      <c r="K268" s="10">
        <v>0.83</v>
      </c>
      <c r="L268" s="10">
        <v>0.95</v>
      </c>
    </row>
    <row r="269" spans="1:12" x14ac:dyDescent="0.4">
      <c r="A269" s="4" t="s">
        <v>275</v>
      </c>
      <c r="B269" s="5">
        <v>3342</v>
      </c>
      <c r="C269" s="5">
        <v>18</v>
      </c>
      <c r="D269" s="6">
        <v>2.9520000000000001E-2</v>
      </c>
      <c r="E269" s="6">
        <v>2.7500000000000002E-4</v>
      </c>
      <c r="F269" s="6">
        <v>9.3700000000000001E-4</v>
      </c>
      <c r="G269" s="6">
        <v>7.9999999999999996E-6</v>
      </c>
      <c r="H269" s="6">
        <v>0.28071600000000002</v>
      </c>
      <c r="I269" s="6">
        <v>1.1E-5</v>
      </c>
      <c r="J269" s="6">
        <v>1.2</v>
      </c>
      <c r="K269" s="10">
        <v>3.51</v>
      </c>
      <c r="L269" s="10">
        <v>3.62</v>
      </c>
    </row>
    <row r="270" spans="1:12" x14ac:dyDescent="0.4">
      <c r="A270" s="4" t="s">
        <v>276</v>
      </c>
      <c r="B270" s="5">
        <v>680</v>
      </c>
      <c r="C270" s="5">
        <v>7</v>
      </c>
      <c r="D270" s="6">
        <v>9.9472000000000005E-2</v>
      </c>
      <c r="E270" s="6">
        <v>4.5600000000000003E-4</v>
      </c>
      <c r="F270" s="6">
        <v>3.2880000000000001E-3</v>
      </c>
      <c r="G270" s="6">
        <v>2.9E-5</v>
      </c>
      <c r="H270" s="6">
        <v>0.28231600000000001</v>
      </c>
      <c r="I270" s="6">
        <v>1.4E-5</v>
      </c>
      <c r="J270" s="6">
        <v>-2.9</v>
      </c>
      <c r="K270" s="10">
        <v>1.41</v>
      </c>
      <c r="L270" s="10">
        <v>1.78</v>
      </c>
    </row>
    <row r="271" spans="1:12" x14ac:dyDescent="0.4">
      <c r="A271" s="4" t="s">
        <v>277</v>
      </c>
      <c r="B271" s="5">
        <v>1796</v>
      </c>
      <c r="C271" s="5">
        <v>21</v>
      </c>
      <c r="D271" s="6">
        <v>4.9119999999999997E-2</v>
      </c>
      <c r="E271" s="6">
        <v>5.8999999999999998E-5</v>
      </c>
      <c r="F271" s="6">
        <v>1.544E-3</v>
      </c>
      <c r="G271" s="6">
        <v>6.9999999999999999E-6</v>
      </c>
      <c r="H271" s="6">
        <v>0.281997</v>
      </c>
      <c r="I271" s="6">
        <v>1.1E-5</v>
      </c>
      <c r="J271" s="6">
        <v>10.8</v>
      </c>
      <c r="K271" s="10">
        <v>1.79</v>
      </c>
      <c r="L271" s="10">
        <v>1.79</v>
      </c>
    </row>
    <row r="272" spans="1:12" x14ac:dyDescent="0.4">
      <c r="A272" s="4" t="s">
        <v>278</v>
      </c>
      <c r="B272" s="5">
        <v>2461</v>
      </c>
      <c r="C272" s="5">
        <v>22</v>
      </c>
      <c r="D272" s="6">
        <v>1.3204E-2</v>
      </c>
      <c r="E272" s="6">
        <v>1.02E-4</v>
      </c>
      <c r="F272" s="6">
        <v>3.8699999999999997E-4</v>
      </c>
      <c r="G272" s="6">
        <v>3.9999999999999998E-6</v>
      </c>
      <c r="H272" s="6">
        <v>0.28125099999999997</v>
      </c>
      <c r="I272" s="6">
        <v>7.9999999999999996E-6</v>
      </c>
      <c r="J272" s="6">
        <v>1</v>
      </c>
      <c r="K272" s="10">
        <v>2.75</v>
      </c>
      <c r="L272" s="10">
        <v>2.94</v>
      </c>
    </row>
    <row r="273" spans="1:12" x14ac:dyDescent="0.4">
      <c r="A273" s="4" t="s">
        <v>279</v>
      </c>
      <c r="B273" s="5">
        <v>790</v>
      </c>
      <c r="C273" s="5">
        <v>8</v>
      </c>
      <c r="D273" s="6">
        <v>2.2908999999999999E-2</v>
      </c>
      <c r="E273" s="6">
        <v>1.0399999999999999E-4</v>
      </c>
      <c r="F273" s="6">
        <v>7.6199999999999998E-4</v>
      </c>
      <c r="G273" s="6">
        <v>1.9999999999999999E-6</v>
      </c>
      <c r="H273" s="6">
        <v>0.28216799999999997</v>
      </c>
      <c r="I273" s="6">
        <v>1.0000000000000001E-5</v>
      </c>
      <c r="J273" s="6">
        <v>-4.5999999999999996</v>
      </c>
      <c r="K273" s="10">
        <v>1.52</v>
      </c>
      <c r="L273" s="10">
        <v>1.97</v>
      </c>
    </row>
    <row r="274" spans="1:12" x14ac:dyDescent="0.4">
      <c r="A274" s="4" t="s">
        <v>280</v>
      </c>
      <c r="B274" s="5">
        <v>2468</v>
      </c>
      <c r="C274" s="5">
        <v>19</v>
      </c>
      <c r="D274" s="6">
        <v>2.419E-2</v>
      </c>
      <c r="E274" s="6">
        <v>1.22E-4</v>
      </c>
      <c r="F274" s="6">
        <v>7.7399999999999995E-4</v>
      </c>
      <c r="G274" s="6">
        <v>3.0000000000000001E-6</v>
      </c>
      <c r="H274" s="6">
        <v>0.28082800000000002</v>
      </c>
      <c r="I274" s="6">
        <v>1.0000000000000001E-5</v>
      </c>
      <c r="J274" s="6">
        <v>-14.6</v>
      </c>
      <c r="K274" s="10">
        <v>3.34</v>
      </c>
      <c r="L274" s="10">
        <v>3.93</v>
      </c>
    </row>
    <row r="275" spans="1:12" x14ac:dyDescent="0.4">
      <c r="A275" s="4" t="s">
        <v>281</v>
      </c>
      <c r="B275" s="5">
        <v>625</v>
      </c>
      <c r="C275" s="5">
        <v>7</v>
      </c>
      <c r="D275" s="6">
        <v>3.8392000000000003E-2</v>
      </c>
      <c r="E275" s="6">
        <v>3.6200000000000002E-4</v>
      </c>
      <c r="F275" s="6">
        <v>1.34E-3</v>
      </c>
      <c r="G275" s="6">
        <v>1.4E-5</v>
      </c>
      <c r="H275" s="6">
        <v>0.28266200000000002</v>
      </c>
      <c r="I275" s="6">
        <v>1.2E-5</v>
      </c>
      <c r="J275" s="6">
        <v>9.1</v>
      </c>
      <c r="K275" s="10">
        <v>0.84</v>
      </c>
      <c r="L275" s="10">
        <v>0.97</v>
      </c>
    </row>
    <row r="276" spans="1:12" x14ac:dyDescent="0.4">
      <c r="A276" s="4" t="s">
        <v>282</v>
      </c>
      <c r="B276" s="5">
        <v>764</v>
      </c>
      <c r="C276" s="5">
        <v>8</v>
      </c>
      <c r="D276" s="6">
        <v>4.8722000000000001E-2</v>
      </c>
      <c r="E276" s="6">
        <v>2.2000000000000001E-4</v>
      </c>
      <c r="F276" s="6">
        <v>1.4450000000000001E-3</v>
      </c>
      <c r="G276" s="6">
        <v>3.0000000000000001E-6</v>
      </c>
      <c r="H276" s="6">
        <v>0.28243099999999999</v>
      </c>
      <c r="I276" s="6">
        <v>6.9999999999999999E-6</v>
      </c>
      <c r="J276" s="6">
        <v>3.8</v>
      </c>
      <c r="K276" s="10">
        <v>1.17</v>
      </c>
      <c r="L276" s="10">
        <v>1.42</v>
      </c>
    </row>
    <row r="277" spans="1:12" x14ac:dyDescent="0.4">
      <c r="A277" s="4" t="s">
        <v>283</v>
      </c>
      <c r="B277" s="5">
        <v>2067</v>
      </c>
      <c r="C277" s="5">
        <v>21</v>
      </c>
      <c r="D277" s="6">
        <v>4.3122000000000001E-2</v>
      </c>
      <c r="E277" s="6">
        <v>1.5799999999999999E-4</v>
      </c>
      <c r="F277" s="6">
        <v>1.1820000000000001E-3</v>
      </c>
      <c r="G277" s="6">
        <v>7.9999999999999996E-6</v>
      </c>
      <c r="H277" s="6">
        <v>0.28121600000000002</v>
      </c>
      <c r="I277" s="6">
        <v>9.0000000000000002E-6</v>
      </c>
      <c r="J277" s="6">
        <v>-10.4</v>
      </c>
      <c r="K277" s="10">
        <v>2.85</v>
      </c>
      <c r="L277" s="10">
        <v>3.36</v>
      </c>
    </row>
    <row r="278" spans="1:12" x14ac:dyDescent="0.4">
      <c r="A278" s="4" t="s">
        <v>284</v>
      </c>
      <c r="B278" s="5">
        <v>546</v>
      </c>
      <c r="C278" s="5">
        <v>6</v>
      </c>
      <c r="D278" s="6">
        <v>3.2953999999999997E-2</v>
      </c>
      <c r="E278" s="6">
        <v>3.5199999999999999E-4</v>
      </c>
      <c r="F278" s="6">
        <v>1.1689999999999999E-3</v>
      </c>
      <c r="G278" s="6">
        <v>1.1E-5</v>
      </c>
      <c r="H278" s="6">
        <v>0.28252300000000002</v>
      </c>
      <c r="I278" s="6">
        <v>1.0000000000000001E-5</v>
      </c>
      <c r="J278" s="6">
        <v>2.5</v>
      </c>
      <c r="K278" s="10">
        <v>1.04</v>
      </c>
      <c r="L278" s="10">
        <v>1.33</v>
      </c>
    </row>
    <row r="279" spans="1:12" x14ac:dyDescent="0.4">
      <c r="A279" s="4" t="s">
        <v>285</v>
      </c>
      <c r="B279" s="5">
        <v>857</v>
      </c>
      <c r="C279" s="5">
        <v>9</v>
      </c>
      <c r="D279" s="6">
        <v>5.3283999999999998E-2</v>
      </c>
      <c r="E279" s="6">
        <v>6.0599999999999998E-4</v>
      </c>
      <c r="F279" s="6">
        <v>1.75E-3</v>
      </c>
      <c r="G279" s="6">
        <v>2.3E-5</v>
      </c>
      <c r="H279" s="6">
        <v>0.28198000000000001</v>
      </c>
      <c r="I279" s="6">
        <v>1.4E-5</v>
      </c>
      <c r="J279" s="6">
        <v>-10.3</v>
      </c>
      <c r="K279" s="10">
        <v>1.82</v>
      </c>
      <c r="L279" s="10">
        <v>2.39</v>
      </c>
    </row>
    <row r="280" spans="1:12" x14ac:dyDescent="0.4">
      <c r="A280" s="4" t="s">
        <v>286</v>
      </c>
      <c r="B280" s="5">
        <v>816</v>
      </c>
      <c r="C280" s="5">
        <v>9</v>
      </c>
      <c r="D280" s="6">
        <v>2.9335E-2</v>
      </c>
      <c r="E280" s="6">
        <v>8.0000000000000007E-5</v>
      </c>
      <c r="F280" s="6">
        <v>9.6400000000000001E-4</v>
      </c>
      <c r="G280" s="6">
        <v>3.9999999999999998E-6</v>
      </c>
      <c r="H280" s="6">
        <v>0.28233200000000003</v>
      </c>
      <c r="I280" s="6">
        <v>7.9999999999999996E-6</v>
      </c>
      <c r="J280" s="6">
        <v>1.7</v>
      </c>
      <c r="K280" s="10">
        <v>1.3</v>
      </c>
      <c r="L280" s="10">
        <v>1.6</v>
      </c>
    </row>
    <row r="281" spans="1:12" x14ac:dyDescent="0.4">
      <c r="A281" s="4" t="s">
        <v>287</v>
      </c>
      <c r="B281" s="5">
        <v>2516</v>
      </c>
      <c r="C281" s="5">
        <v>20</v>
      </c>
      <c r="D281" s="6">
        <v>1.7496000000000001E-2</v>
      </c>
      <c r="E281" s="6">
        <v>2.63E-4</v>
      </c>
      <c r="F281" s="6">
        <v>5.4799999999999998E-4</v>
      </c>
      <c r="G281" s="6">
        <v>7.9999999999999996E-6</v>
      </c>
      <c r="H281" s="6">
        <v>0.28124500000000002</v>
      </c>
      <c r="I281" s="6">
        <v>9.0000000000000002E-6</v>
      </c>
      <c r="J281" s="6">
        <v>1.8</v>
      </c>
      <c r="K281" s="10">
        <v>2.76</v>
      </c>
      <c r="L281" s="10">
        <v>2.94</v>
      </c>
    </row>
    <row r="282" spans="1:12" x14ac:dyDescent="0.4">
      <c r="A282" s="4" t="s">
        <v>288</v>
      </c>
      <c r="B282" s="5">
        <v>574</v>
      </c>
      <c r="C282" s="5">
        <v>6</v>
      </c>
      <c r="D282" s="6">
        <v>3.1483999999999998E-2</v>
      </c>
      <c r="E282" s="6">
        <v>1.6899999999999999E-4</v>
      </c>
      <c r="F282" s="6">
        <v>1.1360000000000001E-3</v>
      </c>
      <c r="G282" s="6">
        <v>3.0000000000000001E-6</v>
      </c>
      <c r="H282" s="6">
        <v>0.28265600000000002</v>
      </c>
      <c r="I282" s="6">
        <v>7.9999999999999996E-6</v>
      </c>
      <c r="J282" s="6">
        <v>7.8</v>
      </c>
      <c r="K282" s="10">
        <v>0.85</v>
      </c>
      <c r="L282" s="10">
        <v>1.01</v>
      </c>
    </row>
    <row r="283" spans="1:12" x14ac:dyDescent="0.4">
      <c r="A283" s="4" t="s">
        <v>289</v>
      </c>
      <c r="B283" s="5">
        <v>853</v>
      </c>
      <c r="C283" s="5">
        <v>11</v>
      </c>
      <c r="D283" s="6">
        <v>1.9977000000000002E-2</v>
      </c>
      <c r="E283" s="6">
        <v>1.85E-4</v>
      </c>
      <c r="F283" s="6">
        <v>6.0599999999999998E-4</v>
      </c>
      <c r="G283" s="6">
        <v>5.0000000000000004E-6</v>
      </c>
      <c r="H283" s="6">
        <v>0.28199600000000002</v>
      </c>
      <c r="I283" s="6">
        <v>9.0000000000000002E-6</v>
      </c>
      <c r="J283" s="6">
        <v>-9.1999999999999993</v>
      </c>
      <c r="K283" s="10">
        <v>1.75</v>
      </c>
      <c r="L283" s="10">
        <v>2.3199999999999998</v>
      </c>
    </row>
    <row r="284" spans="1:12" x14ac:dyDescent="0.4">
      <c r="A284" s="4" t="s">
        <v>290</v>
      </c>
      <c r="B284" s="5">
        <v>1047</v>
      </c>
      <c r="C284" s="5">
        <v>24</v>
      </c>
      <c r="D284" s="6">
        <v>3.0765000000000001E-2</v>
      </c>
      <c r="E284" s="6">
        <v>3.9199999999999999E-4</v>
      </c>
      <c r="F284" s="6">
        <v>8.9700000000000001E-4</v>
      </c>
      <c r="G284" s="6">
        <v>1.1E-5</v>
      </c>
      <c r="H284" s="6">
        <v>0.28199299999999999</v>
      </c>
      <c r="I284" s="6">
        <v>6.9999999999999999E-6</v>
      </c>
      <c r="J284" s="6">
        <v>-5.2</v>
      </c>
      <c r="K284" s="10">
        <v>1.77</v>
      </c>
      <c r="L284" s="10">
        <v>2.2200000000000002</v>
      </c>
    </row>
    <row r="285" spans="1:12" x14ac:dyDescent="0.4">
      <c r="A285" s="4" t="s">
        <v>291</v>
      </c>
      <c r="B285" s="5">
        <v>711</v>
      </c>
      <c r="C285" s="5">
        <v>8</v>
      </c>
      <c r="D285" s="6">
        <v>6.6116999999999995E-2</v>
      </c>
      <c r="E285" s="6">
        <v>6.3000000000000003E-4</v>
      </c>
      <c r="F285" s="6">
        <v>2.163E-3</v>
      </c>
      <c r="G285" s="6">
        <v>2.5000000000000001E-5</v>
      </c>
      <c r="H285" s="6">
        <v>0.28256599999999998</v>
      </c>
      <c r="I285" s="6">
        <v>1.0000000000000001E-5</v>
      </c>
      <c r="J285" s="6">
        <v>7.1</v>
      </c>
      <c r="K285" s="10">
        <v>1</v>
      </c>
      <c r="L285" s="10">
        <v>1.17</v>
      </c>
    </row>
    <row r="286" spans="1:12" x14ac:dyDescent="0.4">
      <c r="A286" s="4" t="s">
        <v>292</v>
      </c>
      <c r="B286" s="5">
        <v>519</v>
      </c>
      <c r="C286" s="5">
        <v>6</v>
      </c>
      <c r="D286" s="6">
        <v>3.8897000000000001E-2</v>
      </c>
      <c r="E286" s="6">
        <v>5.5999999999999999E-5</v>
      </c>
      <c r="F286" s="6">
        <v>1.3680000000000001E-3</v>
      </c>
      <c r="G286" s="6">
        <v>1.9999999999999999E-6</v>
      </c>
      <c r="H286" s="6">
        <v>0.28268100000000002</v>
      </c>
      <c r="I286" s="6">
        <v>7.9999999999999996E-6</v>
      </c>
      <c r="J286" s="6">
        <v>7.4</v>
      </c>
      <c r="K286" s="10">
        <v>0.82</v>
      </c>
      <c r="L286" s="10">
        <v>0.99</v>
      </c>
    </row>
    <row r="287" spans="1:12" x14ac:dyDescent="0.4">
      <c r="A287" s="4" t="s">
        <v>293</v>
      </c>
      <c r="B287" s="5">
        <v>888</v>
      </c>
      <c r="C287" s="5">
        <v>9</v>
      </c>
      <c r="D287" s="6">
        <v>2.4011999999999999E-2</v>
      </c>
      <c r="E287" s="6">
        <v>1.9900000000000001E-4</v>
      </c>
      <c r="F287" s="6">
        <v>7.5199999999999996E-4</v>
      </c>
      <c r="G287" s="6">
        <v>6.0000000000000002E-6</v>
      </c>
      <c r="H287" s="6">
        <v>0.28215000000000001</v>
      </c>
      <c r="I287" s="6">
        <v>1.2E-5</v>
      </c>
      <c r="J287" s="6">
        <v>-3</v>
      </c>
      <c r="K287" s="10">
        <v>1.54</v>
      </c>
      <c r="L287" s="10">
        <v>1.95</v>
      </c>
    </row>
    <row r="288" spans="1:12" x14ac:dyDescent="0.4">
      <c r="A288" s="4" t="s">
        <v>294</v>
      </c>
      <c r="B288" s="5">
        <v>824</v>
      </c>
      <c r="C288" s="5">
        <v>8</v>
      </c>
      <c r="D288" s="6">
        <v>1.6296999999999999E-2</v>
      </c>
      <c r="E288" s="6">
        <v>2.8699999999999998E-4</v>
      </c>
      <c r="F288" s="6">
        <v>5.3399999999999997E-4</v>
      </c>
      <c r="G288" s="6">
        <v>1.2E-5</v>
      </c>
      <c r="H288" s="6">
        <v>0.28184100000000001</v>
      </c>
      <c r="I288" s="6">
        <v>1.0000000000000001E-5</v>
      </c>
      <c r="J288" s="6">
        <v>-15.3</v>
      </c>
      <c r="K288" s="10">
        <v>1.96</v>
      </c>
      <c r="L288" s="10">
        <v>2.67</v>
      </c>
    </row>
    <row r="289" spans="1:12" x14ac:dyDescent="0.4">
      <c r="A289" s="4" t="s">
        <v>295</v>
      </c>
      <c r="B289" s="5">
        <v>2514</v>
      </c>
      <c r="C289" s="5">
        <v>19</v>
      </c>
      <c r="D289" s="6">
        <v>3.2134999999999997E-2</v>
      </c>
      <c r="E289" s="6">
        <v>2.1000000000000001E-4</v>
      </c>
      <c r="F289" s="6">
        <v>9.7900000000000005E-4</v>
      </c>
      <c r="G289" s="6">
        <v>5.0000000000000004E-6</v>
      </c>
      <c r="H289" s="6">
        <v>0.28126899999999999</v>
      </c>
      <c r="I289" s="6">
        <v>7.9999999999999996E-6</v>
      </c>
      <c r="J289" s="6">
        <v>1.8</v>
      </c>
      <c r="K289" s="10">
        <v>2.76</v>
      </c>
      <c r="L289" s="10">
        <v>2.93</v>
      </c>
    </row>
    <row r="290" spans="1:12" x14ac:dyDescent="0.4">
      <c r="A290" s="4" t="s">
        <v>296</v>
      </c>
      <c r="B290" s="5">
        <v>492</v>
      </c>
      <c r="C290" s="5">
        <v>5</v>
      </c>
      <c r="D290" s="6">
        <v>4.1596000000000001E-2</v>
      </c>
      <c r="E290" s="6">
        <v>2.9500000000000001E-4</v>
      </c>
      <c r="F290" s="6">
        <v>1.286E-3</v>
      </c>
      <c r="G290" s="6">
        <v>5.0000000000000004E-6</v>
      </c>
      <c r="H290" s="6">
        <v>0.28257399999999999</v>
      </c>
      <c r="I290" s="6">
        <v>7.9999999999999996E-6</v>
      </c>
      <c r="J290" s="6">
        <v>3.1</v>
      </c>
      <c r="K290" s="10">
        <v>0.97</v>
      </c>
      <c r="L290" s="10">
        <v>1.25</v>
      </c>
    </row>
    <row r="291" spans="1:12" x14ac:dyDescent="0.4">
      <c r="A291" s="4" t="s">
        <v>297</v>
      </c>
      <c r="B291" s="5">
        <v>493</v>
      </c>
      <c r="C291" s="5">
        <v>5</v>
      </c>
      <c r="D291" s="6">
        <v>3.2216000000000002E-2</v>
      </c>
      <c r="E291" s="6">
        <v>2.1100000000000001E-4</v>
      </c>
      <c r="F291" s="6">
        <v>1.201E-3</v>
      </c>
      <c r="G291" s="6">
        <v>1.2E-5</v>
      </c>
      <c r="H291" s="6">
        <v>0.28269100000000003</v>
      </c>
      <c r="I291" s="6">
        <v>7.9999999999999996E-6</v>
      </c>
      <c r="J291" s="6">
        <v>7.3</v>
      </c>
      <c r="K291" s="10">
        <v>0.8</v>
      </c>
      <c r="L291" s="10">
        <v>0.98</v>
      </c>
    </row>
    <row r="292" spans="1:12" x14ac:dyDescent="0.4">
      <c r="A292" s="4" t="s">
        <v>298</v>
      </c>
      <c r="B292" s="5">
        <v>507</v>
      </c>
      <c r="C292" s="5">
        <v>5</v>
      </c>
      <c r="D292" s="6">
        <v>3.0099999999999998E-2</v>
      </c>
      <c r="E292" s="6">
        <v>1.85E-4</v>
      </c>
      <c r="F292" s="6">
        <v>9.77E-4</v>
      </c>
      <c r="G292" s="6">
        <v>5.0000000000000004E-6</v>
      </c>
      <c r="H292" s="6">
        <v>0.28239500000000001</v>
      </c>
      <c r="I292" s="6">
        <v>9.0000000000000002E-6</v>
      </c>
      <c r="J292" s="6">
        <v>-2.8</v>
      </c>
      <c r="K292" s="10">
        <v>1.21</v>
      </c>
      <c r="L292" s="10">
        <v>1.64</v>
      </c>
    </row>
    <row r="293" spans="1:12" x14ac:dyDescent="0.4">
      <c r="A293" s="4" t="s">
        <v>299</v>
      </c>
      <c r="B293" s="5">
        <v>515</v>
      </c>
      <c r="C293" s="5">
        <v>6</v>
      </c>
      <c r="D293" s="6">
        <v>6.0599E-2</v>
      </c>
      <c r="E293" s="6">
        <v>4.8700000000000002E-4</v>
      </c>
      <c r="F293" s="6">
        <v>2.0079999999999998E-3</v>
      </c>
      <c r="G293" s="6">
        <v>1.8E-5</v>
      </c>
      <c r="H293" s="6">
        <v>0.28270899999999999</v>
      </c>
      <c r="I293" s="6">
        <v>7.9999999999999996E-6</v>
      </c>
      <c r="J293" s="6">
        <v>8.1</v>
      </c>
      <c r="K293" s="10">
        <v>0.79</v>
      </c>
      <c r="L293" s="10">
        <v>0.95</v>
      </c>
    </row>
    <row r="294" spans="1:12" x14ac:dyDescent="0.4">
      <c r="A294" s="4" t="s">
        <v>300</v>
      </c>
      <c r="B294" s="5">
        <v>1000</v>
      </c>
      <c r="C294" s="5">
        <v>11</v>
      </c>
      <c r="D294" s="6">
        <v>2.5812999999999999E-2</v>
      </c>
      <c r="E294" s="6">
        <v>2.6800000000000001E-4</v>
      </c>
      <c r="F294" s="6">
        <v>8.1300000000000003E-4</v>
      </c>
      <c r="G294" s="6">
        <v>5.0000000000000004E-6</v>
      </c>
      <c r="H294" s="6">
        <v>0.28252699999999997</v>
      </c>
      <c r="I294" s="6">
        <v>7.9999999999999996E-6</v>
      </c>
      <c r="J294" s="6">
        <v>12.8</v>
      </c>
      <c r="K294" s="10">
        <v>1.02</v>
      </c>
      <c r="L294" s="10">
        <v>1.03</v>
      </c>
    </row>
    <row r="295" spans="1:12" x14ac:dyDescent="0.4">
      <c r="A295" s="4" t="s">
        <v>301</v>
      </c>
      <c r="B295" s="5">
        <v>2508</v>
      </c>
      <c r="C295" s="5">
        <v>20</v>
      </c>
      <c r="D295" s="6">
        <v>1.5578E-2</v>
      </c>
      <c r="E295" s="6">
        <v>1.4999999999999999E-4</v>
      </c>
      <c r="F295" s="6">
        <v>5.2899999999999996E-4</v>
      </c>
      <c r="G295" s="6">
        <v>6.9999999999999999E-6</v>
      </c>
      <c r="H295" s="6">
        <v>0.28128700000000001</v>
      </c>
      <c r="I295" s="6">
        <v>9.0000000000000002E-6</v>
      </c>
      <c r="J295" s="6">
        <v>3.1</v>
      </c>
      <c r="K295" s="10">
        <v>2.71</v>
      </c>
      <c r="L295" s="10">
        <v>2.84</v>
      </c>
    </row>
    <row r="296" spans="1:12" x14ac:dyDescent="0.4">
      <c r="A296" s="4" t="s">
        <v>302</v>
      </c>
      <c r="B296" s="5">
        <v>538</v>
      </c>
      <c r="C296" s="5">
        <v>6</v>
      </c>
      <c r="D296" s="6">
        <v>4.0233999999999999E-2</v>
      </c>
      <c r="E296" s="6">
        <v>1.7600000000000001E-3</v>
      </c>
      <c r="F296" s="6">
        <v>1.4779999999999999E-3</v>
      </c>
      <c r="G296" s="6">
        <v>6.3999999999999997E-5</v>
      </c>
      <c r="H296" s="6">
        <v>0.28268799999999999</v>
      </c>
      <c r="I296" s="6">
        <v>9.0000000000000002E-6</v>
      </c>
      <c r="J296" s="6">
        <v>8.1</v>
      </c>
      <c r="K296" s="10">
        <v>0.81</v>
      </c>
      <c r="L296" s="10">
        <v>0.97</v>
      </c>
    </row>
    <row r="297" spans="1:12" x14ac:dyDescent="0.4">
      <c r="A297" s="4" t="s">
        <v>303</v>
      </c>
      <c r="B297" s="5">
        <v>2530</v>
      </c>
      <c r="C297" s="5">
        <v>20</v>
      </c>
      <c r="D297" s="6">
        <v>1.8630000000000001E-2</v>
      </c>
      <c r="E297" s="6">
        <v>9.2E-5</v>
      </c>
      <c r="F297" s="6">
        <v>5.8699999999999996E-4</v>
      </c>
      <c r="G297" s="6">
        <v>3.9999999999999998E-6</v>
      </c>
      <c r="H297" s="6">
        <v>0.28120200000000001</v>
      </c>
      <c r="I297" s="6">
        <v>1.2E-5</v>
      </c>
      <c r="J297" s="6">
        <v>0.5</v>
      </c>
      <c r="K297" s="10">
        <v>2.83</v>
      </c>
      <c r="L297" s="10">
        <v>3.03</v>
      </c>
    </row>
    <row r="298" spans="1:12" x14ac:dyDescent="0.4">
      <c r="A298" s="4" t="s">
        <v>304</v>
      </c>
      <c r="B298" s="5">
        <v>545</v>
      </c>
      <c r="C298" s="5">
        <v>6</v>
      </c>
      <c r="D298" s="6">
        <v>2.3543000000000001E-2</v>
      </c>
      <c r="E298" s="6">
        <v>1.06E-4</v>
      </c>
      <c r="F298" s="6">
        <v>8.4900000000000004E-4</v>
      </c>
      <c r="G298" s="6">
        <v>6.0000000000000002E-6</v>
      </c>
      <c r="H298" s="6">
        <v>0.28264499999999998</v>
      </c>
      <c r="I298" s="6">
        <v>9.0000000000000002E-6</v>
      </c>
      <c r="J298" s="6">
        <v>6.9</v>
      </c>
      <c r="K298" s="10">
        <v>0.86</v>
      </c>
      <c r="L298" s="10">
        <v>1.05</v>
      </c>
    </row>
    <row r="299" spans="1:12" x14ac:dyDescent="0.4">
      <c r="A299" s="4" t="s">
        <v>305</v>
      </c>
      <c r="B299" s="5">
        <v>666</v>
      </c>
      <c r="C299" s="5">
        <v>7</v>
      </c>
      <c r="D299" s="6">
        <v>5.6523999999999998E-2</v>
      </c>
      <c r="E299" s="6">
        <v>2.7999999999999998E-4</v>
      </c>
      <c r="F299" s="6">
        <v>1.7669999999999999E-3</v>
      </c>
      <c r="G299" s="6">
        <v>9.0000000000000002E-6</v>
      </c>
      <c r="H299" s="6">
        <v>0.28254099999999999</v>
      </c>
      <c r="I299" s="6">
        <v>9.0000000000000002E-6</v>
      </c>
      <c r="J299" s="6">
        <v>5.5</v>
      </c>
      <c r="K299" s="10">
        <v>1.03</v>
      </c>
      <c r="L299" s="10">
        <v>1.24</v>
      </c>
    </row>
    <row r="300" spans="1:12" x14ac:dyDescent="0.4">
      <c r="A300" s="4" t="s">
        <v>306</v>
      </c>
      <c r="B300" s="5">
        <v>530</v>
      </c>
      <c r="C300" s="5">
        <v>6</v>
      </c>
      <c r="D300" s="6">
        <v>2.7342000000000002E-2</v>
      </c>
      <c r="E300" s="6">
        <v>2.31E-4</v>
      </c>
      <c r="F300" s="6">
        <v>1.065E-3</v>
      </c>
      <c r="G300" s="6">
        <v>9.0000000000000002E-6</v>
      </c>
      <c r="H300" s="6">
        <v>0.282667</v>
      </c>
      <c r="I300" s="6">
        <v>9.0000000000000002E-6</v>
      </c>
      <c r="J300" s="6">
        <v>7.3</v>
      </c>
      <c r="K300" s="10">
        <v>0.83</v>
      </c>
      <c r="L300" s="10">
        <v>1.01</v>
      </c>
    </row>
    <row r="301" spans="1:12" x14ac:dyDescent="0.4">
      <c r="A301" s="4" t="s">
        <v>307</v>
      </c>
      <c r="B301" s="5">
        <v>658</v>
      </c>
      <c r="C301" s="5">
        <v>7</v>
      </c>
      <c r="D301" s="6">
        <v>3.6387999999999997E-2</v>
      </c>
      <c r="E301" s="6">
        <v>3.4499999999999998E-4</v>
      </c>
      <c r="F301" s="6">
        <v>1.444E-3</v>
      </c>
      <c r="G301" s="6">
        <v>7.9999999999999996E-6</v>
      </c>
      <c r="H301" s="6">
        <v>0.28263899999999997</v>
      </c>
      <c r="I301" s="6">
        <v>9.0000000000000002E-6</v>
      </c>
      <c r="J301" s="6">
        <v>8.9</v>
      </c>
      <c r="K301" s="10">
        <v>0.88</v>
      </c>
      <c r="L301" s="10">
        <v>1.01</v>
      </c>
    </row>
    <row r="302" spans="1:12" x14ac:dyDescent="0.4">
      <c r="A302" s="4" t="s">
        <v>308</v>
      </c>
      <c r="B302" s="5">
        <v>2514</v>
      </c>
      <c r="C302" s="5">
        <v>31</v>
      </c>
      <c r="D302" s="6">
        <v>1.7250000000000001E-2</v>
      </c>
      <c r="E302" s="6">
        <v>1.07E-4</v>
      </c>
      <c r="F302" s="6">
        <v>5.7600000000000001E-4</v>
      </c>
      <c r="G302" s="6">
        <v>3.0000000000000001E-6</v>
      </c>
      <c r="H302" s="6">
        <v>0.28122399999999997</v>
      </c>
      <c r="I302" s="6">
        <v>9.0000000000000002E-6</v>
      </c>
      <c r="J302" s="6">
        <v>0.9</v>
      </c>
      <c r="K302" s="10">
        <v>2.8</v>
      </c>
      <c r="L302" s="10">
        <v>2.99</v>
      </c>
    </row>
    <row r="303" spans="1:12" x14ac:dyDescent="0.4">
      <c r="A303" s="4" t="s">
        <v>309</v>
      </c>
      <c r="B303" s="5">
        <v>835</v>
      </c>
      <c r="C303" s="5">
        <v>9</v>
      </c>
      <c r="D303" s="6">
        <v>3.7600000000000001E-2</v>
      </c>
      <c r="E303" s="6">
        <v>2.04E-4</v>
      </c>
      <c r="F303" s="6">
        <v>1.3600000000000001E-3</v>
      </c>
      <c r="G303" s="6">
        <v>7.9999999999999996E-6</v>
      </c>
      <c r="H303" s="6">
        <v>0.282003</v>
      </c>
      <c r="I303" s="6">
        <v>7.9999999999999996E-6</v>
      </c>
      <c r="J303" s="6">
        <v>-9.8000000000000007</v>
      </c>
      <c r="K303" s="10">
        <v>1.77</v>
      </c>
      <c r="L303" s="10">
        <v>2.34</v>
      </c>
    </row>
    <row r="304" spans="1:12" x14ac:dyDescent="0.4">
      <c r="A304" s="4" t="s">
        <v>310</v>
      </c>
      <c r="B304" s="5">
        <v>906</v>
      </c>
      <c r="C304" s="5">
        <v>11</v>
      </c>
      <c r="D304" s="6">
        <v>3.9042E-2</v>
      </c>
      <c r="E304" s="6">
        <v>2.3499999999999999E-4</v>
      </c>
      <c r="F304" s="6">
        <v>1.0480000000000001E-3</v>
      </c>
      <c r="G304" s="6">
        <v>6.9999999999999999E-6</v>
      </c>
      <c r="H304" s="6">
        <v>0.28213500000000002</v>
      </c>
      <c r="I304" s="6">
        <v>6.9999999999999999E-6</v>
      </c>
      <c r="J304" s="6">
        <v>-3.3</v>
      </c>
      <c r="K304" s="10">
        <v>1.58</v>
      </c>
      <c r="L304" s="10">
        <v>1.99</v>
      </c>
    </row>
    <row r="305" spans="1:12" x14ac:dyDescent="0.4">
      <c r="A305" s="4" t="s">
        <v>311</v>
      </c>
      <c r="B305" s="5">
        <v>800</v>
      </c>
      <c r="C305" s="5">
        <v>8</v>
      </c>
      <c r="D305" s="6">
        <v>3.2278000000000001E-2</v>
      </c>
      <c r="E305" s="6">
        <v>1.1900000000000001E-3</v>
      </c>
      <c r="F305" s="6">
        <v>1.0679999999999999E-3</v>
      </c>
      <c r="G305" s="6">
        <v>4.1E-5</v>
      </c>
      <c r="H305" s="6">
        <v>0.28189500000000001</v>
      </c>
      <c r="I305" s="6">
        <v>1.1E-5</v>
      </c>
      <c r="J305" s="6">
        <v>-14.2</v>
      </c>
      <c r="K305" s="10">
        <v>1.91</v>
      </c>
      <c r="L305" s="10">
        <v>2.59</v>
      </c>
    </row>
    <row r="306" spans="1:12" x14ac:dyDescent="0.4">
      <c r="A306" s="4" t="s">
        <v>312</v>
      </c>
      <c r="B306" s="5">
        <v>512</v>
      </c>
      <c r="C306" s="5">
        <v>5</v>
      </c>
      <c r="D306" s="6">
        <v>3.1216000000000001E-2</v>
      </c>
      <c r="E306" s="6">
        <v>1.2899999999999999E-4</v>
      </c>
      <c r="F306" s="6">
        <v>1.2290000000000001E-3</v>
      </c>
      <c r="G306" s="6">
        <v>3.0000000000000001E-6</v>
      </c>
      <c r="H306" s="6">
        <v>0.28266200000000002</v>
      </c>
      <c r="I306" s="6">
        <v>7.9999999999999996E-6</v>
      </c>
      <c r="J306" s="6">
        <v>6.6</v>
      </c>
      <c r="K306" s="10">
        <v>0.84</v>
      </c>
      <c r="L306" s="10">
        <v>1.04</v>
      </c>
    </row>
    <row r="307" spans="1:12" x14ac:dyDescent="0.4">
      <c r="A307" s="4" t="s">
        <v>313</v>
      </c>
      <c r="B307" s="5">
        <v>956</v>
      </c>
      <c r="C307" s="5">
        <v>10</v>
      </c>
      <c r="D307" s="6">
        <v>2.9416999999999999E-2</v>
      </c>
      <c r="E307" s="6">
        <v>1.6100000000000001E-4</v>
      </c>
      <c r="F307" s="6">
        <v>8.8099999999999995E-4</v>
      </c>
      <c r="G307" s="6">
        <v>6.0000000000000002E-6</v>
      </c>
      <c r="H307" s="6">
        <v>0.28203800000000001</v>
      </c>
      <c r="I307" s="6">
        <v>1.0000000000000001E-5</v>
      </c>
      <c r="J307" s="6">
        <v>-5.6</v>
      </c>
      <c r="K307" s="10">
        <v>1.7</v>
      </c>
      <c r="L307" s="10">
        <v>2.17</v>
      </c>
    </row>
    <row r="308" spans="1:12" x14ac:dyDescent="0.4">
      <c r="A308" s="4" t="s">
        <v>314</v>
      </c>
      <c r="B308" s="5">
        <v>948</v>
      </c>
      <c r="C308" s="5">
        <v>10</v>
      </c>
      <c r="D308" s="6">
        <v>3.5409999999999997E-2</v>
      </c>
      <c r="E308" s="6">
        <v>2.6899999999999998E-4</v>
      </c>
      <c r="F308" s="6">
        <v>1.119E-3</v>
      </c>
      <c r="G308" s="6">
        <v>6.9999999999999999E-6</v>
      </c>
      <c r="H308" s="6">
        <v>0.28249299999999999</v>
      </c>
      <c r="I308" s="6">
        <v>9.0000000000000002E-6</v>
      </c>
      <c r="J308" s="6">
        <v>10.199999999999999</v>
      </c>
      <c r="K308" s="10">
        <v>1.08</v>
      </c>
      <c r="L308" s="10">
        <v>1.1599999999999999</v>
      </c>
    </row>
    <row r="309" spans="1:12" x14ac:dyDescent="0.4">
      <c r="A309" s="4" t="s">
        <v>315</v>
      </c>
      <c r="B309" s="5">
        <v>1852</v>
      </c>
      <c r="C309" s="5">
        <v>21</v>
      </c>
      <c r="D309" s="6">
        <v>3.6970000000000002E-3</v>
      </c>
      <c r="E309" s="6">
        <v>2.6999999999999999E-5</v>
      </c>
      <c r="F309" s="6">
        <v>1E-4</v>
      </c>
      <c r="G309" s="6">
        <v>9.9999999999999995E-7</v>
      </c>
      <c r="H309" s="6">
        <v>0.281416</v>
      </c>
      <c r="I309" s="6">
        <v>1.0000000000000001E-5</v>
      </c>
      <c r="J309" s="6">
        <v>-6.8</v>
      </c>
      <c r="K309" s="10">
        <v>2.5099999999999998</v>
      </c>
      <c r="L309" s="10">
        <v>2.96</v>
      </c>
    </row>
    <row r="310" spans="1:12" x14ac:dyDescent="0.4">
      <c r="A310" s="4" t="s">
        <v>316</v>
      </c>
      <c r="B310" s="5">
        <v>725</v>
      </c>
      <c r="C310" s="5">
        <v>7</v>
      </c>
      <c r="D310" s="6">
        <v>1.4355E-2</v>
      </c>
      <c r="E310" s="6">
        <v>4.3000000000000002E-5</v>
      </c>
      <c r="F310" s="6">
        <v>4.5300000000000001E-4</v>
      </c>
      <c r="G310" s="6">
        <v>9.9999999999999995E-7</v>
      </c>
      <c r="H310" s="6">
        <v>0.28254600000000002</v>
      </c>
      <c r="I310" s="6">
        <v>1.0000000000000001E-5</v>
      </c>
      <c r="J310" s="6">
        <v>7.5</v>
      </c>
      <c r="K310" s="10">
        <v>0.98</v>
      </c>
      <c r="L310" s="10">
        <v>1.1499999999999999</v>
      </c>
    </row>
    <row r="311" spans="1:12" x14ac:dyDescent="0.4">
      <c r="A311" s="4" t="s">
        <v>317</v>
      </c>
      <c r="B311" s="5">
        <v>745</v>
      </c>
      <c r="C311" s="5">
        <v>8</v>
      </c>
      <c r="D311" s="6">
        <v>4.2318000000000001E-2</v>
      </c>
      <c r="E311" s="6">
        <v>2.8899999999999998E-4</v>
      </c>
      <c r="F311" s="6">
        <v>1.2520000000000001E-3</v>
      </c>
      <c r="G311" s="6">
        <v>1.0000000000000001E-5</v>
      </c>
      <c r="H311" s="6">
        <v>0.28203</v>
      </c>
      <c r="I311" s="6">
        <v>1.0000000000000001E-5</v>
      </c>
      <c r="J311" s="6">
        <v>-10.7</v>
      </c>
      <c r="K311" s="10">
        <v>1.73</v>
      </c>
      <c r="L311" s="10">
        <v>2.3199999999999998</v>
      </c>
    </row>
    <row r="312" spans="1:12" x14ac:dyDescent="0.4">
      <c r="A312" s="4" t="s">
        <v>318</v>
      </c>
      <c r="B312" s="5">
        <v>800</v>
      </c>
      <c r="C312" s="5">
        <v>9</v>
      </c>
      <c r="D312" s="6">
        <v>0.16400700000000001</v>
      </c>
      <c r="E312" s="6">
        <v>5.0499999999999998E-3</v>
      </c>
      <c r="F312" s="6">
        <v>3.6110000000000001E-3</v>
      </c>
      <c r="G312" s="6">
        <v>8.0000000000000007E-5</v>
      </c>
      <c r="H312" s="6">
        <v>0.28182200000000002</v>
      </c>
      <c r="I312" s="6">
        <v>1.2999999999999999E-5</v>
      </c>
      <c r="J312" s="6">
        <v>-18.100000000000001</v>
      </c>
      <c r="K312" s="10">
        <v>2.15</v>
      </c>
      <c r="L312" s="10">
        <v>2.83</v>
      </c>
    </row>
    <row r="313" spans="1:12" x14ac:dyDescent="0.4">
      <c r="A313" s="4" t="s">
        <v>319</v>
      </c>
      <c r="B313" s="5">
        <v>530</v>
      </c>
      <c r="C313" s="5">
        <v>6</v>
      </c>
      <c r="D313" s="6">
        <v>4.2530999999999999E-2</v>
      </c>
      <c r="E313" s="6">
        <v>1.22E-4</v>
      </c>
      <c r="F313" s="6">
        <v>1.268E-3</v>
      </c>
      <c r="G313" s="6">
        <v>6.0000000000000002E-6</v>
      </c>
      <c r="H313" s="6">
        <v>0.28225699999999998</v>
      </c>
      <c r="I313" s="6">
        <v>9.0000000000000002E-6</v>
      </c>
      <c r="J313" s="6">
        <v>-7.3</v>
      </c>
      <c r="K313" s="10">
        <v>1.41</v>
      </c>
      <c r="L313" s="10">
        <v>1.94</v>
      </c>
    </row>
    <row r="314" spans="1:12" s="3" customFormat="1" x14ac:dyDescent="0.4">
      <c r="A314" s="1" t="s">
        <v>320</v>
      </c>
      <c r="B314" s="2"/>
      <c r="C314" s="2"/>
      <c r="K314" s="9"/>
      <c r="L314" s="9"/>
    </row>
    <row r="315" spans="1:12" x14ac:dyDescent="0.4">
      <c r="A315" s="4" t="s">
        <v>321</v>
      </c>
      <c r="B315" s="5">
        <v>633</v>
      </c>
      <c r="C315" s="5">
        <v>7</v>
      </c>
      <c r="D315" s="6">
        <v>3.5256000000000003E-2</v>
      </c>
      <c r="E315" s="6">
        <v>2.3000000000000001E-4</v>
      </c>
      <c r="F315" s="6">
        <v>1.1119999999999999E-3</v>
      </c>
      <c r="G315" s="6">
        <v>6.9999999999999999E-6</v>
      </c>
      <c r="H315" s="6">
        <v>0.2823</v>
      </c>
      <c r="I315" s="6">
        <v>1.0000000000000001E-5</v>
      </c>
      <c r="J315" s="6">
        <v>-3.5</v>
      </c>
      <c r="K315" s="10">
        <v>1.35</v>
      </c>
      <c r="L315" s="10">
        <v>1.78</v>
      </c>
    </row>
    <row r="316" spans="1:12" x14ac:dyDescent="0.4">
      <c r="A316" s="4" t="s">
        <v>322</v>
      </c>
      <c r="B316" s="5">
        <v>2715</v>
      </c>
      <c r="C316" s="5">
        <v>19</v>
      </c>
      <c r="D316" s="6">
        <v>2.1804E-2</v>
      </c>
      <c r="E316" s="6">
        <v>1.03E-4</v>
      </c>
      <c r="F316" s="6">
        <v>6.5499999999999998E-4</v>
      </c>
      <c r="G316" s="6">
        <v>5.0000000000000004E-6</v>
      </c>
      <c r="H316" s="6">
        <v>0.281026</v>
      </c>
      <c r="I316" s="6">
        <v>1.2E-5</v>
      </c>
      <c r="J316" s="6">
        <v>-1.6</v>
      </c>
      <c r="K316" s="10">
        <v>3.07</v>
      </c>
      <c r="L316" s="10">
        <v>3.31</v>
      </c>
    </row>
    <row r="317" spans="1:12" x14ac:dyDescent="0.4">
      <c r="A317" s="4" t="s">
        <v>323</v>
      </c>
      <c r="B317" s="5">
        <v>512</v>
      </c>
      <c r="C317" s="5">
        <v>5</v>
      </c>
      <c r="D317" s="6">
        <v>3.2162999999999997E-2</v>
      </c>
      <c r="E317" s="6">
        <v>1.64E-4</v>
      </c>
      <c r="F317" s="6">
        <v>1.188E-3</v>
      </c>
      <c r="G317" s="6">
        <v>5.0000000000000004E-6</v>
      </c>
      <c r="H317" s="6">
        <v>0.28264400000000001</v>
      </c>
      <c r="I317" s="6">
        <v>1.0000000000000001E-5</v>
      </c>
      <c r="J317" s="6">
        <v>6</v>
      </c>
      <c r="K317" s="10">
        <v>0.87</v>
      </c>
      <c r="L317" s="10">
        <v>1.08</v>
      </c>
    </row>
    <row r="318" spans="1:12" x14ac:dyDescent="0.4">
      <c r="A318" s="4" t="s">
        <v>324</v>
      </c>
      <c r="B318" s="5">
        <v>515</v>
      </c>
      <c r="C318" s="5">
        <v>5</v>
      </c>
      <c r="D318" s="6">
        <v>2.8192999999999999E-2</v>
      </c>
      <c r="E318" s="6">
        <v>1.4300000000000001E-4</v>
      </c>
      <c r="F318" s="6">
        <v>1.0169999999999999E-3</v>
      </c>
      <c r="G318" s="6">
        <v>6.0000000000000002E-6</v>
      </c>
      <c r="H318" s="6">
        <v>0.282638</v>
      </c>
      <c r="I318" s="6">
        <v>1.0000000000000001E-5</v>
      </c>
      <c r="J318" s="6">
        <v>5.9</v>
      </c>
      <c r="K318" s="10">
        <v>0.87</v>
      </c>
      <c r="L318" s="10">
        <v>1.0900000000000001</v>
      </c>
    </row>
    <row r="319" spans="1:12" x14ac:dyDescent="0.4">
      <c r="A319" s="4" t="s">
        <v>325</v>
      </c>
      <c r="B319" s="5">
        <v>828</v>
      </c>
      <c r="C319" s="5">
        <v>9</v>
      </c>
      <c r="D319" s="6">
        <v>5.8881000000000003E-2</v>
      </c>
      <c r="E319" s="6">
        <v>1.0200000000000001E-3</v>
      </c>
      <c r="F319" s="6">
        <v>1.9070000000000001E-3</v>
      </c>
      <c r="G319" s="6">
        <v>2.4000000000000001E-5</v>
      </c>
      <c r="H319" s="6">
        <v>0.28254400000000002</v>
      </c>
      <c r="I319" s="6">
        <v>1.2E-5</v>
      </c>
      <c r="J319" s="6">
        <v>8.9</v>
      </c>
      <c r="K319" s="10">
        <v>1.03</v>
      </c>
      <c r="L319" s="10">
        <v>1.1399999999999999</v>
      </c>
    </row>
    <row r="320" spans="1:12" x14ac:dyDescent="0.4">
      <c r="A320" s="4" t="s">
        <v>326</v>
      </c>
      <c r="B320" s="5">
        <v>516</v>
      </c>
      <c r="C320" s="5">
        <v>5</v>
      </c>
      <c r="D320" s="6">
        <v>3.3215000000000001E-2</v>
      </c>
      <c r="E320" s="6">
        <v>9.2E-5</v>
      </c>
      <c r="F320" s="6">
        <v>1.204E-3</v>
      </c>
      <c r="G320" s="6">
        <v>3.9999999999999998E-6</v>
      </c>
      <c r="H320" s="6">
        <v>0.28262700000000002</v>
      </c>
      <c r="I320" s="6">
        <v>9.0000000000000002E-6</v>
      </c>
      <c r="J320" s="6">
        <v>5.5</v>
      </c>
      <c r="K320" s="10">
        <v>0.89</v>
      </c>
      <c r="L320" s="10">
        <v>1.1100000000000001</v>
      </c>
    </row>
    <row r="321" spans="1:12" x14ac:dyDescent="0.4">
      <c r="A321" s="4" t="s">
        <v>327</v>
      </c>
      <c r="B321" s="5">
        <v>1952</v>
      </c>
      <c r="C321" s="5">
        <v>23</v>
      </c>
      <c r="D321" s="6">
        <v>1.1103E-2</v>
      </c>
      <c r="E321" s="6">
        <v>4.8999999999999998E-5</v>
      </c>
      <c r="F321" s="6">
        <v>3.4900000000000003E-4</v>
      </c>
      <c r="G321" s="6">
        <v>3.0000000000000001E-6</v>
      </c>
      <c r="H321" s="6">
        <v>0.28117900000000001</v>
      </c>
      <c r="I321" s="6">
        <v>9.0000000000000002E-6</v>
      </c>
      <c r="J321" s="6">
        <v>-13.2</v>
      </c>
      <c r="K321" s="10">
        <v>2.84</v>
      </c>
      <c r="L321" s="10">
        <v>3.44</v>
      </c>
    </row>
    <row r="322" spans="1:12" x14ac:dyDescent="0.4">
      <c r="A322" s="4" t="s">
        <v>328</v>
      </c>
      <c r="B322" s="5">
        <v>936</v>
      </c>
      <c r="C322" s="5">
        <v>10</v>
      </c>
      <c r="D322" s="6">
        <v>3.1906999999999998E-2</v>
      </c>
      <c r="E322" s="6">
        <v>3.8299999999999999E-4</v>
      </c>
      <c r="F322" s="6">
        <v>1.1180000000000001E-3</v>
      </c>
      <c r="G322" s="6">
        <v>1.1E-5</v>
      </c>
      <c r="H322" s="6">
        <v>0.28222599999999998</v>
      </c>
      <c r="I322" s="6">
        <v>1.4E-5</v>
      </c>
      <c r="J322" s="6">
        <v>0.5</v>
      </c>
      <c r="K322" s="10">
        <v>1.45</v>
      </c>
      <c r="L322" s="10">
        <v>1.77</v>
      </c>
    </row>
    <row r="323" spans="1:12" x14ac:dyDescent="0.4">
      <c r="A323" s="4" t="s">
        <v>329</v>
      </c>
      <c r="B323" s="5">
        <v>549</v>
      </c>
      <c r="C323" s="5">
        <v>6</v>
      </c>
      <c r="D323" s="6">
        <v>3.2980000000000002E-2</v>
      </c>
      <c r="E323" s="6">
        <v>1.2400000000000001E-4</v>
      </c>
      <c r="F323" s="6">
        <v>1.224E-3</v>
      </c>
      <c r="G323" s="6">
        <v>3.9999999999999998E-6</v>
      </c>
      <c r="H323" s="6">
        <v>0.28268199999999999</v>
      </c>
      <c r="I323" s="6">
        <v>9.0000000000000002E-6</v>
      </c>
      <c r="J323" s="6">
        <v>8.1999999999999993</v>
      </c>
      <c r="K323" s="10">
        <v>0.81</v>
      </c>
      <c r="L323" s="10">
        <v>0.97</v>
      </c>
    </row>
    <row r="324" spans="1:12" x14ac:dyDescent="0.4">
      <c r="A324" s="4" t="s">
        <v>330</v>
      </c>
      <c r="B324" s="5">
        <v>528</v>
      </c>
      <c r="C324" s="5">
        <v>5</v>
      </c>
      <c r="D324" s="6">
        <v>3.1958E-2</v>
      </c>
      <c r="E324" s="6">
        <v>1.7200000000000001E-4</v>
      </c>
      <c r="F324" s="6">
        <v>1.1969999999999999E-3</v>
      </c>
      <c r="G324" s="6">
        <v>3.0000000000000001E-6</v>
      </c>
      <c r="H324" s="6">
        <v>0.282665</v>
      </c>
      <c r="I324" s="6">
        <v>1.2E-5</v>
      </c>
      <c r="J324" s="6">
        <v>7.1</v>
      </c>
      <c r="K324" s="10">
        <v>0.84</v>
      </c>
      <c r="L324" s="10">
        <v>1.02</v>
      </c>
    </row>
    <row r="325" spans="1:12" x14ac:dyDescent="0.4">
      <c r="A325" s="4" t="s">
        <v>331</v>
      </c>
      <c r="B325" s="5">
        <v>956</v>
      </c>
      <c r="C325" s="5">
        <v>10</v>
      </c>
      <c r="D325" s="6">
        <v>2.2704999999999999E-2</v>
      </c>
      <c r="E325" s="6">
        <v>2.1499999999999999E-4</v>
      </c>
      <c r="F325" s="6">
        <v>7.5600000000000005E-4</v>
      </c>
      <c r="G325" s="6">
        <v>7.9999999999999996E-6</v>
      </c>
      <c r="H325" s="6">
        <v>0.28229100000000001</v>
      </c>
      <c r="I325" s="6">
        <v>7.9999999999999996E-6</v>
      </c>
      <c r="J325" s="6">
        <v>3.5</v>
      </c>
      <c r="K325" s="10">
        <v>1.35</v>
      </c>
      <c r="L325" s="10">
        <v>1.6</v>
      </c>
    </row>
    <row r="326" spans="1:12" x14ac:dyDescent="0.4">
      <c r="A326" s="4" t="s">
        <v>332</v>
      </c>
      <c r="B326" s="5">
        <v>535</v>
      </c>
      <c r="C326" s="5">
        <v>6</v>
      </c>
      <c r="D326" s="6">
        <v>3.1560999999999999E-2</v>
      </c>
      <c r="E326" s="6">
        <v>9.7E-5</v>
      </c>
      <c r="F326" s="6">
        <v>1.209E-3</v>
      </c>
      <c r="G326" s="6">
        <v>6.0000000000000002E-6</v>
      </c>
      <c r="H326" s="6">
        <v>0.28267599999999998</v>
      </c>
      <c r="I326" s="6">
        <v>1.0000000000000001E-5</v>
      </c>
      <c r="J326" s="6">
        <v>7.6</v>
      </c>
      <c r="K326" s="10">
        <v>0.82</v>
      </c>
      <c r="L326" s="10">
        <v>0.99</v>
      </c>
    </row>
    <row r="327" spans="1:12" x14ac:dyDescent="0.4">
      <c r="A327" s="4" t="s">
        <v>333</v>
      </c>
      <c r="B327" s="5">
        <v>522</v>
      </c>
      <c r="C327" s="5">
        <v>5</v>
      </c>
      <c r="D327" s="6">
        <v>2.9253999999999999E-2</v>
      </c>
      <c r="E327" s="6">
        <v>2.03E-4</v>
      </c>
      <c r="F327" s="6">
        <v>1.139E-3</v>
      </c>
      <c r="G327" s="6">
        <v>6.0000000000000002E-6</v>
      </c>
      <c r="H327" s="6">
        <v>0.28262500000000002</v>
      </c>
      <c r="I327" s="6">
        <v>1.1E-5</v>
      </c>
      <c r="J327" s="6">
        <v>5.6</v>
      </c>
      <c r="K327" s="10">
        <v>0.89</v>
      </c>
      <c r="L327" s="10">
        <v>1.1100000000000001</v>
      </c>
    </row>
    <row r="328" spans="1:12" x14ac:dyDescent="0.4">
      <c r="A328" s="4" t="s">
        <v>334</v>
      </c>
      <c r="B328" s="5">
        <v>539</v>
      </c>
      <c r="C328" s="5">
        <v>6</v>
      </c>
      <c r="D328" s="6">
        <v>3.1479E-2</v>
      </c>
      <c r="E328" s="6">
        <v>2.4899999999999998E-4</v>
      </c>
      <c r="F328" s="6">
        <v>1.2509999999999999E-3</v>
      </c>
      <c r="G328" s="6">
        <v>6.0000000000000002E-6</v>
      </c>
      <c r="H328" s="6">
        <v>0.282607</v>
      </c>
      <c r="I328" s="6">
        <v>1.1E-5</v>
      </c>
      <c r="J328" s="6">
        <v>5.3</v>
      </c>
      <c r="K328" s="10">
        <v>0.92</v>
      </c>
      <c r="L328" s="10">
        <v>1.1499999999999999</v>
      </c>
    </row>
    <row r="329" spans="1:12" x14ac:dyDescent="0.4">
      <c r="A329" s="4" t="s">
        <v>335</v>
      </c>
      <c r="B329" s="5">
        <v>643</v>
      </c>
      <c r="C329" s="5">
        <v>7</v>
      </c>
      <c r="D329" s="6">
        <v>4.3736999999999998E-2</v>
      </c>
      <c r="E329" s="6">
        <v>2.81E-4</v>
      </c>
      <c r="F329" s="6">
        <v>1.3079999999999999E-3</v>
      </c>
      <c r="G329" s="6">
        <v>7.9999999999999996E-6</v>
      </c>
      <c r="H329" s="6">
        <v>0.282609</v>
      </c>
      <c r="I329" s="6">
        <v>7.9999999999999996E-6</v>
      </c>
      <c r="J329" s="6">
        <v>7.6</v>
      </c>
      <c r="K329" s="10">
        <v>0.92</v>
      </c>
      <c r="L329" s="10">
        <v>1.08</v>
      </c>
    </row>
    <row r="330" spans="1:12" x14ac:dyDescent="0.4">
      <c r="A330" s="4" t="s">
        <v>336</v>
      </c>
      <c r="B330" s="5">
        <v>1204</v>
      </c>
      <c r="C330" s="5">
        <v>23</v>
      </c>
      <c r="D330" s="6">
        <v>2.7706000000000001E-2</v>
      </c>
      <c r="E330" s="6">
        <v>3.3E-4</v>
      </c>
      <c r="F330" s="6">
        <v>8.6600000000000002E-4</v>
      </c>
      <c r="G330" s="6">
        <v>1.1E-5</v>
      </c>
      <c r="H330" s="6">
        <v>0.28195199999999998</v>
      </c>
      <c r="I330" s="6">
        <v>9.0000000000000002E-6</v>
      </c>
      <c r="J330" s="6">
        <v>-3.2</v>
      </c>
      <c r="K330" s="10">
        <v>1.82</v>
      </c>
      <c r="L330" s="10">
        <v>2.21</v>
      </c>
    </row>
    <row r="331" spans="1:12" x14ac:dyDescent="0.4">
      <c r="A331" s="4" t="s">
        <v>337</v>
      </c>
      <c r="B331" s="5">
        <v>502</v>
      </c>
      <c r="C331" s="5">
        <v>5</v>
      </c>
      <c r="D331" s="6">
        <v>2.3643000000000001E-2</v>
      </c>
      <c r="E331" s="6">
        <v>8.6000000000000003E-5</v>
      </c>
      <c r="F331" s="6">
        <v>8.8099999999999995E-4</v>
      </c>
      <c r="G331" s="6">
        <v>3.9999999999999998E-6</v>
      </c>
      <c r="H331" s="6">
        <v>0.28263899999999997</v>
      </c>
      <c r="I331" s="6">
        <v>1.1E-5</v>
      </c>
      <c r="J331" s="6">
        <v>5.7</v>
      </c>
      <c r="K331" s="10">
        <v>0.86</v>
      </c>
      <c r="L331" s="10">
        <v>1.0900000000000001</v>
      </c>
    </row>
    <row r="332" spans="1:12" x14ac:dyDescent="0.4">
      <c r="A332" s="4" t="s">
        <v>338</v>
      </c>
      <c r="B332" s="5">
        <v>789</v>
      </c>
      <c r="C332" s="5">
        <v>8</v>
      </c>
      <c r="D332" s="6">
        <v>3.1192999999999999E-2</v>
      </c>
      <c r="E332" s="6">
        <v>1.1900000000000001E-4</v>
      </c>
      <c r="F332" s="6">
        <v>1.07E-3</v>
      </c>
      <c r="G332" s="6">
        <v>6.9999999999999999E-6</v>
      </c>
      <c r="H332" s="6">
        <v>0.28212500000000001</v>
      </c>
      <c r="I332" s="6">
        <v>1.1E-5</v>
      </c>
      <c r="J332" s="6">
        <v>-6.3</v>
      </c>
      <c r="K332" s="10">
        <v>1.59</v>
      </c>
      <c r="L332" s="10">
        <v>2.08</v>
      </c>
    </row>
    <row r="333" spans="1:12" x14ac:dyDescent="0.4">
      <c r="A333" s="4" t="s">
        <v>339</v>
      </c>
      <c r="B333" s="5">
        <v>912</v>
      </c>
      <c r="C333" s="5">
        <v>9</v>
      </c>
      <c r="D333" s="6">
        <v>1.9470999999999999E-2</v>
      </c>
      <c r="E333" s="6">
        <v>3.3599999999999998E-4</v>
      </c>
      <c r="F333" s="6">
        <v>5.8900000000000001E-4</v>
      </c>
      <c r="G333" s="6">
        <v>1.0000000000000001E-5</v>
      </c>
      <c r="H333" s="6">
        <v>0.28205400000000003</v>
      </c>
      <c r="I333" s="6">
        <v>1.1E-5</v>
      </c>
      <c r="J333" s="6">
        <v>-5.8</v>
      </c>
      <c r="K333" s="10">
        <v>1.67</v>
      </c>
      <c r="L333" s="10">
        <v>2.15</v>
      </c>
    </row>
    <row r="334" spans="1:12" x14ac:dyDescent="0.4">
      <c r="A334" s="4" t="s">
        <v>340</v>
      </c>
      <c r="B334" s="5">
        <v>513</v>
      </c>
      <c r="C334" s="5">
        <v>5</v>
      </c>
      <c r="D334" s="6">
        <v>2.6263000000000002E-2</v>
      </c>
      <c r="E334" s="6">
        <v>7.8999999999999996E-5</v>
      </c>
      <c r="F334" s="6">
        <v>1.0009999999999999E-3</v>
      </c>
      <c r="G334" s="6">
        <v>3.0000000000000001E-6</v>
      </c>
      <c r="H334" s="6">
        <v>0.28266200000000002</v>
      </c>
      <c r="I334" s="6">
        <v>9.0000000000000002E-6</v>
      </c>
      <c r="J334" s="6">
        <v>6.8</v>
      </c>
      <c r="K334" s="10">
        <v>0.84</v>
      </c>
      <c r="L334" s="10">
        <v>1.03</v>
      </c>
    </row>
    <row r="335" spans="1:12" x14ac:dyDescent="0.4">
      <c r="A335" s="4" t="s">
        <v>341</v>
      </c>
      <c r="B335" s="5">
        <v>765</v>
      </c>
      <c r="C335" s="5">
        <v>8</v>
      </c>
      <c r="D335" s="6">
        <v>3.9631E-2</v>
      </c>
      <c r="E335" s="6">
        <v>3.5100000000000002E-4</v>
      </c>
      <c r="F335" s="6">
        <v>1.3339999999999999E-3</v>
      </c>
      <c r="G335" s="6">
        <v>7.9999999999999996E-6</v>
      </c>
      <c r="H335" s="6">
        <v>0.28216200000000002</v>
      </c>
      <c r="I335" s="6">
        <v>7.9999999999999996E-6</v>
      </c>
      <c r="J335" s="6">
        <v>-5.6</v>
      </c>
      <c r="K335" s="10">
        <v>1.55</v>
      </c>
      <c r="L335" s="10">
        <v>2.02</v>
      </c>
    </row>
    <row r="336" spans="1:12" x14ac:dyDescent="0.4">
      <c r="A336" s="4" t="s">
        <v>342</v>
      </c>
      <c r="B336" s="5">
        <v>505</v>
      </c>
      <c r="C336" s="5">
        <v>5</v>
      </c>
      <c r="D336" s="6">
        <v>5.1493999999999998E-2</v>
      </c>
      <c r="E336" s="6">
        <v>3.4699999999999998E-4</v>
      </c>
      <c r="F336" s="6">
        <v>1.7769999999999999E-3</v>
      </c>
      <c r="G336" s="6">
        <v>1.1E-5</v>
      </c>
      <c r="H336" s="6">
        <v>0.28247299999999997</v>
      </c>
      <c r="I336" s="6">
        <v>9.0000000000000002E-6</v>
      </c>
      <c r="J336" s="6">
        <v>-0.4</v>
      </c>
      <c r="K336" s="10">
        <v>1.1200000000000001</v>
      </c>
      <c r="L336" s="10">
        <v>1.48</v>
      </c>
    </row>
    <row r="337" spans="1:12" x14ac:dyDescent="0.4">
      <c r="A337" s="4" t="s">
        <v>343</v>
      </c>
      <c r="B337" s="5">
        <v>2516</v>
      </c>
      <c r="C337" s="5">
        <v>19</v>
      </c>
      <c r="D337" s="6">
        <v>2.4239E-2</v>
      </c>
      <c r="E337" s="6">
        <v>1.8000000000000001E-4</v>
      </c>
      <c r="F337" s="6">
        <v>8.1099999999999998E-4</v>
      </c>
      <c r="G337" s="6">
        <v>3.9999999999999998E-6</v>
      </c>
      <c r="H337" s="6">
        <v>0.28122200000000003</v>
      </c>
      <c r="I337" s="6">
        <v>7.9999999999999996E-6</v>
      </c>
      <c r="J337" s="6">
        <v>0.5</v>
      </c>
      <c r="K337" s="10">
        <v>2.82</v>
      </c>
      <c r="L337" s="10">
        <v>3.02</v>
      </c>
    </row>
    <row r="338" spans="1:12" x14ac:dyDescent="0.4">
      <c r="A338" s="4" t="s">
        <v>344</v>
      </c>
      <c r="B338" s="5">
        <v>1707</v>
      </c>
      <c r="C338" s="5">
        <v>22</v>
      </c>
      <c r="D338" s="6">
        <v>3.0797999999999999E-2</v>
      </c>
      <c r="E338" s="6">
        <v>1.55E-4</v>
      </c>
      <c r="F338" s="6">
        <v>9.5399999999999999E-4</v>
      </c>
      <c r="G338" s="6">
        <v>3.9999999999999998E-6</v>
      </c>
      <c r="H338" s="6">
        <v>0.28162799999999999</v>
      </c>
      <c r="I338" s="6">
        <v>1.2E-5</v>
      </c>
      <c r="J338" s="6">
        <v>-3.6</v>
      </c>
      <c r="K338" s="10">
        <v>2.27</v>
      </c>
      <c r="L338" s="10">
        <v>2.64</v>
      </c>
    </row>
    <row r="339" spans="1:12" x14ac:dyDescent="0.4">
      <c r="A339" s="4" t="s">
        <v>345</v>
      </c>
      <c r="B339" s="5">
        <v>959</v>
      </c>
      <c r="C339" s="5">
        <v>10</v>
      </c>
      <c r="D339" s="6">
        <v>7.3858999999999994E-2</v>
      </c>
      <c r="E339" s="6">
        <v>2.6200000000000003E-4</v>
      </c>
      <c r="F339" s="6">
        <v>2.2039999999999998E-3</v>
      </c>
      <c r="G339" s="6">
        <v>5.0000000000000004E-6</v>
      </c>
      <c r="H339" s="6">
        <v>0.28203600000000001</v>
      </c>
      <c r="I339" s="6">
        <v>9.0000000000000002E-6</v>
      </c>
      <c r="J339" s="6">
        <v>-6.4</v>
      </c>
      <c r="K339" s="10">
        <v>1.77</v>
      </c>
      <c r="L339" s="10">
        <v>2.23</v>
      </c>
    </row>
    <row r="340" spans="1:12" x14ac:dyDescent="0.4">
      <c r="A340" s="4" t="s">
        <v>346</v>
      </c>
      <c r="B340" s="5">
        <v>514</v>
      </c>
      <c r="C340" s="5">
        <v>5</v>
      </c>
      <c r="D340" s="6">
        <v>1.9167E-2</v>
      </c>
      <c r="E340" s="6">
        <v>1.2999999999999999E-4</v>
      </c>
      <c r="F340" s="6">
        <v>5.9999999999999995E-4</v>
      </c>
      <c r="G340" s="6">
        <v>3.0000000000000001E-6</v>
      </c>
      <c r="H340" s="6">
        <v>0.28243299999999999</v>
      </c>
      <c r="I340" s="6">
        <v>9.0000000000000002E-6</v>
      </c>
      <c r="J340" s="6">
        <v>-1.2</v>
      </c>
      <c r="K340" s="10">
        <v>1.1499999999999999</v>
      </c>
      <c r="L340" s="10">
        <v>1.54</v>
      </c>
    </row>
    <row r="341" spans="1:12" x14ac:dyDescent="0.4">
      <c r="A341" s="4" t="s">
        <v>347</v>
      </c>
      <c r="B341" s="5">
        <v>511</v>
      </c>
      <c r="C341" s="5">
        <v>5</v>
      </c>
      <c r="D341" s="6">
        <v>3.0131000000000002E-2</v>
      </c>
      <c r="E341" s="6">
        <v>1.1000000000000001E-3</v>
      </c>
      <c r="F341" s="6">
        <v>1.1919999999999999E-3</v>
      </c>
      <c r="G341" s="6">
        <v>4.5000000000000003E-5</v>
      </c>
      <c r="H341" s="6">
        <v>0.28265800000000002</v>
      </c>
      <c r="I341" s="6">
        <v>1.2E-5</v>
      </c>
      <c r="J341" s="6">
        <v>6.5</v>
      </c>
      <c r="K341" s="10">
        <v>0.85</v>
      </c>
      <c r="L341" s="10">
        <v>1.05</v>
      </c>
    </row>
    <row r="342" spans="1:12" x14ac:dyDescent="0.4">
      <c r="A342" s="4" t="s">
        <v>348</v>
      </c>
      <c r="B342" s="5">
        <v>942</v>
      </c>
      <c r="C342" s="5">
        <v>9</v>
      </c>
      <c r="D342" s="6">
        <v>3.3253999999999999E-2</v>
      </c>
      <c r="E342" s="6">
        <v>3.4699999999999998E-4</v>
      </c>
      <c r="F342" s="6">
        <v>1.0120000000000001E-3</v>
      </c>
      <c r="G342" s="6">
        <v>6.9999999999999999E-6</v>
      </c>
      <c r="H342" s="6">
        <v>0.28222700000000001</v>
      </c>
      <c r="I342" s="6">
        <v>1.1E-5</v>
      </c>
      <c r="J342" s="6">
        <v>0.7</v>
      </c>
      <c r="K342" s="10">
        <v>1.45</v>
      </c>
      <c r="L342" s="10">
        <v>1.76</v>
      </c>
    </row>
    <row r="343" spans="1:12" x14ac:dyDescent="0.4">
      <c r="A343" s="4" t="s">
        <v>349</v>
      </c>
      <c r="B343" s="5">
        <v>523</v>
      </c>
      <c r="C343" s="5">
        <v>5</v>
      </c>
      <c r="D343" s="6">
        <v>4.2639999999999997E-2</v>
      </c>
      <c r="E343" s="6">
        <v>1.66E-4</v>
      </c>
      <c r="F343" s="6">
        <v>1.529E-3</v>
      </c>
      <c r="G343" s="6">
        <v>3.9999999999999998E-6</v>
      </c>
      <c r="H343" s="6">
        <v>0.28266799999999997</v>
      </c>
      <c r="I343" s="6">
        <v>9.0000000000000002E-6</v>
      </c>
      <c r="J343" s="6">
        <v>7</v>
      </c>
      <c r="K343" s="10">
        <v>0.84</v>
      </c>
      <c r="L343" s="10">
        <v>1.03</v>
      </c>
    </row>
    <row r="344" spans="1:12" x14ac:dyDescent="0.4">
      <c r="A344" s="4" t="s">
        <v>350</v>
      </c>
      <c r="B344" s="5">
        <v>517</v>
      </c>
      <c r="C344" s="5">
        <v>5</v>
      </c>
      <c r="D344" s="6">
        <v>4.9182999999999998E-2</v>
      </c>
      <c r="E344" s="6">
        <v>5.3600000000000002E-4</v>
      </c>
      <c r="F344" s="6">
        <v>1.6019999999999999E-3</v>
      </c>
      <c r="G344" s="6">
        <v>1.5E-5</v>
      </c>
      <c r="H344" s="6">
        <v>0.28238799999999997</v>
      </c>
      <c r="I344" s="6">
        <v>1.1E-5</v>
      </c>
      <c r="J344" s="6">
        <v>-3.1</v>
      </c>
      <c r="K344" s="10">
        <v>1.24</v>
      </c>
      <c r="L344" s="10">
        <v>1.66</v>
      </c>
    </row>
    <row r="345" spans="1:12" x14ac:dyDescent="0.4">
      <c r="A345" s="4" t="s">
        <v>351</v>
      </c>
      <c r="B345" s="5">
        <v>933</v>
      </c>
      <c r="C345" s="5">
        <v>9</v>
      </c>
      <c r="D345" s="6">
        <v>2.3917999999999998E-2</v>
      </c>
      <c r="E345" s="6">
        <v>1.75E-4</v>
      </c>
      <c r="F345" s="6">
        <v>7.9799999999999999E-4</v>
      </c>
      <c r="G345" s="6">
        <v>3.9999999999999998E-6</v>
      </c>
      <c r="H345" s="6">
        <v>0.28192200000000001</v>
      </c>
      <c r="I345" s="6">
        <v>1.2999999999999999E-5</v>
      </c>
      <c r="J345" s="6">
        <v>-10.199999999999999</v>
      </c>
      <c r="K345" s="10">
        <v>1.86</v>
      </c>
      <c r="L345" s="10">
        <v>2.44</v>
      </c>
    </row>
    <row r="346" spans="1:12" x14ac:dyDescent="0.4">
      <c r="A346" s="4" t="s">
        <v>352</v>
      </c>
      <c r="B346" s="5">
        <v>518</v>
      </c>
      <c r="C346" s="5">
        <v>5</v>
      </c>
      <c r="D346" s="6">
        <v>3.1692999999999999E-2</v>
      </c>
      <c r="E346" s="6">
        <v>1.4200000000000001E-4</v>
      </c>
      <c r="F346" s="6">
        <v>1.1820000000000001E-3</v>
      </c>
      <c r="G346" s="6">
        <v>3.0000000000000001E-6</v>
      </c>
      <c r="H346" s="6">
        <v>0.28266799999999997</v>
      </c>
      <c r="I346" s="6">
        <v>9.0000000000000002E-6</v>
      </c>
      <c r="J346" s="6">
        <v>7</v>
      </c>
      <c r="K346" s="10">
        <v>0.83</v>
      </c>
      <c r="L346" s="10">
        <v>1.02</v>
      </c>
    </row>
    <row r="347" spans="1:12" x14ac:dyDescent="0.4">
      <c r="A347" s="4" t="s">
        <v>353</v>
      </c>
      <c r="B347" s="5">
        <v>785</v>
      </c>
      <c r="C347" s="5">
        <v>8</v>
      </c>
      <c r="D347" s="6">
        <v>3.1517999999999997E-2</v>
      </c>
      <c r="E347" s="6">
        <v>1.05E-4</v>
      </c>
      <c r="F347" s="6">
        <v>9.2000000000000003E-4</v>
      </c>
      <c r="G347" s="6">
        <v>3.0000000000000001E-6</v>
      </c>
      <c r="H347" s="6">
        <v>0.28201700000000002</v>
      </c>
      <c r="I347" s="6">
        <v>7.9999999999999996E-6</v>
      </c>
      <c r="J347" s="6">
        <v>-10.1</v>
      </c>
      <c r="K347" s="10">
        <v>1.73</v>
      </c>
      <c r="L347" s="10">
        <v>2.3199999999999998</v>
      </c>
    </row>
    <row r="348" spans="1:12" x14ac:dyDescent="0.4">
      <c r="A348" s="4" t="s">
        <v>354</v>
      </c>
      <c r="B348" s="5">
        <v>504</v>
      </c>
      <c r="C348" s="5">
        <v>5</v>
      </c>
      <c r="D348" s="6">
        <v>3.3508999999999997E-2</v>
      </c>
      <c r="E348" s="6">
        <v>1.44E-4</v>
      </c>
      <c r="F348" s="6">
        <v>1.2229999999999999E-3</v>
      </c>
      <c r="G348" s="6">
        <v>3.9999999999999998E-6</v>
      </c>
      <c r="H348" s="6">
        <v>0.28267199999999998</v>
      </c>
      <c r="I348" s="6">
        <v>1.1E-5</v>
      </c>
      <c r="J348" s="6">
        <v>6.8</v>
      </c>
      <c r="K348" s="10">
        <v>0.83</v>
      </c>
      <c r="L348" s="10">
        <v>1.02</v>
      </c>
    </row>
    <row r="349" spans="1:12" x14ac:dyDescent="0.4">
      <c r="A349" s="4" t="s">
        <v>355</v>
      </c>
      <c r="B349" s="5">
        <v>508</v>
      </c>
      <c r="C349" s="5">
        <v>5</v>
      </c>
      <c r="D349" s="6">
        <v>7.7771999999999994E-2</v>
      </c>
      <c r="E349" s="6">
        <v>3.1599999999999998E-4</v>
      </c>
      <c r="F349" s="6">
        <v>2.66E-3</v>
      </c>
      <c r="G349" s="6">
        <v>1.1E-5</v>
      </c>
      <c r="H349" s="6">
        <v>0.28260200000000002</v>
      </c>
      <c r="I349" s="6">
        <v>1.2999999999999999E-5</v>
      </c>
      <c r="J349" s="6">
        <v>3.9</v>
      </c>
      <c r="K349" s="10">
        <v>0.96</v>
      </c>
      <c r="L349" s="10">
        <v>1.21</v>
      </c>
    </row>
    <row r="350" spans="1:12" x14ac:dyDescent="0.4">
      <c r="A350" s="4" t="s">
        <v>356</v>
      </c>
      <c r="B350" s="5">
        <v>506</v>
      </c>
      <c r="C350" s="5">
        <v>5</v>
      </c>
      <c r="D350" s="6">
        <v>2.7862999999999999E-2</v>
      </c>
      <c r="E350" s="6">
        <v>3.6200000000000002E-4</v>
      </c>
      <c r="F350" s="6">
        <v>8.1899999999999996E-4</v>
      </c>
      <c r="G350" s="6">
        <v>1.2E-5</v>
      </c>
      <c r="H350" s="6">
        <v>0.28250999999999998</v>
      </c>
      <c r="I350" s="6">
        <v>7.9999999999999996E-6</v>
      </c>
      <c r="J350" s="6">
        <v>1.3</v>
      </c>
      <c r="K350" s="10">
        <v>1.04</v>
      </c>
      <c r="L350" s="10">
        <v>1.38</v>
      </c>
    </row>
    <row r="351" spans="1:12" x14ac:dyDescent="0.4">
      <c r="A351" s="4" t="s">
        <v>357</v>
      </c>
      <c r="B351" s="5">
        <v>936</v>
      </c>
      <c r="C351" s="5">
        <v>9</v>
      </c>
      <c r="D351" s="6">
        <v>2.4990999999999999E-2</v>
      </c>
      <c r="E351" s="6">
        <v>3.1500000000000001E-4</v>
      </c>
      <c r="F351" s="6">
        <v>7.3499999999999998E-4</v>
      </c>
      <c r="G351" s="6">
        <v>1.0000000000000001E-5</v>
      </c>
      <c r="H351" s="6">
        <v>0.28196700000000002</v>
      </c>
      <c r="I351" s="6">
        <v>6.9999999999999999E-6</v>
      </c>
      <c r="J351" s="6">
        <v>-8.5</v>
      </c>
      <c r="K351" s="10">
        <v>1.79</v>
      </c>
      <c r="L351" s="10">
        <v>2.33</v>
      </c>
    </row>
    <row r="352" spans="1:12" x14ac:dyDescent="0.4">
      <c r="A352" s="4" t="s">
        <v>358</v>
      </c>
      <c r="B352" s="5">
        <v>2518</v>
      </c>
      <c r="C352" s="5">
        <v>20</v>
      </c>
      <c r="D352" s="6">
        <v>1.8218000000000002E-2</v>
      </c>
      <c r="E352" s="6">
        <v>6.6000000000000005E-5</v>
      </c>
      <c r="F352" s="6">
        <v>5.9199999999999997E-4</v>
      </c>
      <c r="G352" s="6">
        <v>1.9999999999999999E-6</v>
      </c>
      <c r="H352" s="6">
        <v>0.28121200000000002</v>
      </c>
      <c r="I352" s="6">
        <v>9.0000000000000002E-6</v>
      </c>
      <c r="J352" s="6">
        <v>0.6</v>
      </c>
      <c r="K352" s="10">
        <v>2.81</v>
      </c>
      <c r="L352" s="10">
        <v>3.01</v>
      </c>
    </row>
    <row r="353" spans="1:12" x14ac:dyDescent="0.4">
      <c r="A353" s="4" t="s">
        <v>359</v>
      </c>
      <c r="B353" s="5">
        <v>812</v>
      </c>
      <c r="C353" s="5">
        <v>8</v>
      </c>
      <c r="D353" s="6">
        <v>1.3709000000000001E-2</v>
      </c>
      <c r="E353" s="6">
        <v>7.3999999999999996E-5</v>
      </c>
      <c r="F353" s="6">
        <v>4.55E-4</v>
      </c>
      <c r="G353" s="6">
        <v>9.9999999999999995E-7</v>
      </c>
      <c r="H353" s="6">
        <v>0.28194799999999998</v>
      </c>
      <c r="I353" s="6">
        <v>1.0000000000000001E-5</v>
      </c>
      <c r="J353" s="6">
        <v>-11.7</v>
      </c>
      <c r="K353" s="10">
        <v>1.81</v>
      </c>
      <c r="L353" s="10">
        <v>2.44</v>
      </c>
    </row>
    <row r="354" spans="1:12" x14ac:dyDescent="0.4">
      <c r="A354" s="4" t="s">
        <v>360</v>
      </c>
      <c r="B354" s="5">
        <v>988</v>
      </c>
      <c r="C354" s="5">
        <v>10</v>
      </c>
      <c r="D354" s="6">
        <v>3.0710999999999999E-2</v>
      </c>
      <c r="E354" s="6">
        <v>5.3700000000000004E-4</v>
      </c>
      <c r="F354" s="6">
        <v>8.8400000000000002E-4</v>
      </c>
      <c r="G354" s="6">
        <v>1.1E-5</v>
      </c>
      <c r="H354" s="6">
        <v>0.28213199999999999</v>
      </c>
      <c r="I354" s="6">
        <v>9.0000000000000002E-6</v>
      </c>
      <c r="J354" s="6">
        <v>-1.6</v>
      </c>
      <c r="K354" s="10">
        <v>1.57</v>
      </c>
      <c r="L354" s="10">
        <v>1.94</v>
      </c>
    </row>
    <row r="355" spans="1:12" x14ac:dyDescent="0.4">
      <c r="A355" s="4" t="s">
        <v>361</v>
      </c>
      <c r="B355" s="5">
        <v>541</v>
      </c>
      <c r="C355" s="5">
        <v>6</v>
      </c>
      <c r="D355" s="6">
        <v>2.8156E-2</v>
      </c>
      <c r="E355" s="6">
        <v>2.9700000000000001E-4</v>
      </c>
      <c r="F355" s="6">
        <v>1.0460000000000001E-3</v>
      </c>
      <c r="G355" s="6">
        <v>7.9999999999999996E-6</v>
      </c>
      <c r="H355" s="6">
        <v>0.28265800000000002</v>
      </c>
      <c r="I355" s="6">
        <v>9.0000000000000002E-6</v>
      </c>
      <c r="J355" s="6">
        <v>7.2</v>
      </c>
      <c r="K355" s="10">
        <v>0.84</v>
      </c>
      <c r="L355" s="10">
        <v>1.03</v>
      </c>
    </row>
    <row r="356" spans="1:12" x14ac:dyDescent="0.4">
      <c r="A356" s="4" t="s">
        <v>362</v>
      </c>
      <c r="B356" s="5">
        <v>860</v>
      </c>
      <c r="C356" s="5">
        <v>9</v>
      </c>
      <c r="D356" s="6">
        <v>1.4093E-2</v>
      </c>
      <c r="E356" s="6">
        <v>1.3899999999999999E-4</v>
      </c>
      <c r="F356" s="6">
        <v>4.5899999999999999E-4</v>
      </c>
      <c r="G356" s="6">
        <v>3.0000000000000001E-6</v>
      </c>
      <c r="H356" s="6">
        <v>0.281945</v>
      </c>
      <c r="I356" s="6">
        <v>9.0000000000000002E-6</v>
      </c>
      <c r="J356" s="6">
        <v>-10.7</v>
      </c>
      <c r="K356" s="10">
        <v>1.81</v>
      </c>
      <c r="L356" s="10">
        <v>2.42</v>
      </c>
    </row>
    <row r="357" spans="1:12" x14ac:dyDescent="0.4">
      <c r="A357" s="4" t="s">
        <v>363</v>
      </c>
      <c r="B357" s="5">
        <v>536</v>
      </c>
      <c r="C357" s="5">
        <v>6</v>
      </c>
      <c r="D357" s="6">
        <v>4.4638999999999998E-2</v>
      </c>
      <c r="E357" s="6">
        <v>1.54E-4</v>
      </c>
      <c r="F357" s="6">
        <v>1.621E-3</v>
      </c>
      <c r="G357" s="6">
        <v>6.9999999999999999E-6</v>
      </c>
      <c r="H357" s="6">
        <v>0.28265499999999999</v>
      </c>
      <c r="I357" s="6">
        <v>9.0000000000000002E-6</v>
      </c>
      <c r="J357" s="6">
        <v>6.8</v>
      </c>
      <c r="K357" s="10">
        <v>0.86</v>
      </c>
      <c r="L357" s="10">
        <v>1.05</v>
      </c>
    </row>
    <row r="358" spans="1:12" x14ac:dyDescent="0.4">
      <c r="A358" s="4" t="s">
        <v>364</v>
      </c>
      <c r="B358" s="5">
        <v>2690</v>
      </c>
      <c r="C358" s="5">
        <v>19</v>
      </c>
      <c r="D358" s="6">
        <v>5.6800000000000002E-3</v>
      </c>
      <c r="E358" s="6">
        <v>4.6999999999999997E-5</v>
      </c>
      <c r="F358" s="6">
        <v>1.54E-4</v>
      </c>
      <c r="G358" s="6">
        <v>1.9999999999999999E-6</v>
      </c>
      <c r="H358" s="6">
        <v>0.28082499999999999</v>
      </c>
      <c r="I358" s="6">
        <v>1.0000000000000001E-5</v>
      </c>
      <c r="J358" s="6">
        <v>-8.5</v>
      </c>
      <c r="K358" s="10">
        <v>3.29</v>
      </c>
      <c r="L358" s="10">
        <v>3.72</v>
      </c>
    </row>
    <row r="359" spans="1:12" x14ac:dyDescent="0.4">
      <c r="A359" s="4" t="s">
        <v>365</v>
      </c>
      <c r="B359" s="5">
        <v>639</v>
      </c>
      <c r="C359" s="5">
        <v>7</v>
      </c>
      <c r="D359" s="6">
        <v>1.7224E-2</v>
      </c>
      <c r="E359" s="6">
        <v>2.8E-5</v>
      </c>
      <c r="F359" s="6">
        <v>5.5599999999999996E-4</v>
      </c>
      <c r="G359" s="6">
        <v>9.9999999999999995E-7</v>
      </c>
      <c r="H359" s="6">
        <v>0.28250700000000001</v>
      </c>
      <c r="I359" s="6">
        <v>9.0000000000000002E-6</v>
      </c>
      <c r="J359" s="6">
        <v>4.2</v>
      </c>
      <c r="K359" s="10">
        <v>1.04</v>
      </c>
      <c r="L359" s="10">
        <v>1.3</v>
      </c>
    </row>
    <row r="360" spans="1:12" x14ac:dyDescent="0.4">
      <c r="A360" s="4" t="s">
        <v>366</v>
      </c>
      <c r="B360" s="5">
        <v>813</v>
      </c>
      <c r="C360" s="5">
        <v>8</v>
      </c>
      <c r="D360" s="6">
        <v>2.7809E-2</v>
      </c>
      <c r="E360" s="6">
        <v>1.37E-4</v>
      </c>
      <c r="F360" s="6">
        <v>1E-3</v>
      </c>
      <c r="G360" s="6">
        <v>3.9999999999999998E-6</v>
      </c>
      <c r="H360" s="6">
        <v>0.28186800000000001</v>
      </c>
      <c r="I360" s="6">
        <v>1.0000000000000001E-5</v>
      </c>
      <c r="J360" s="6">
        <v>-14.8</v>
      </c>
      <c r="K360" s="10">
        <v>1.94</v>
      </c>
      <c r="L360" s="10">
        <v>2.64</v>
      </c>
    </row>
    <row r="361" spans="1:12" x14ac:dyDescent="0.4">
      <c r="A361" s="4" t="s">
        <v>367</v>
      </c>
      <c r="B361" s="5">
        <v>989</v>
      </c>
      <c r="C361" s="5">
        <v>25</v>
      </c>
      <c r="D361" s="6">
        <v>3.0207000000000001E-2</v>
      </c>
      <c r="E361" s="6">
        <v>1.37E-4</v>
      </c>
      <c r="F361" s="6">
        <v>1.0020000000000001E-3</v>
      </c>
      <c r="G361" s="6">
        <v>6.0000000000000002E-6</v>
      </c>
      <c r="H361" s="6">
        <v>0.28243200000000002</v>
      </c>
      <c r="I361" s="6">
        <v>1.1E-5</v>
      </c>
      <c r="J361" s="6">
        <v>9</v>
      </c>
      <c r="K361" s="10">
        <v>1.1599999999999999</v>
      </c>
      <c r="L361" s="10">
        <v>1.26</v>
      </c>
    </row>
    <row r="362" spans="1:12" x14ac:dyDescent="0.4">
      <c r="A362" s="4" t="s">
        <v>368</v>
      </c>
      <c r="B362" s="5">
        <v>613</v>
      </c>
      <c r="C362" s="5">
        <v>6</v>
      </c>
      <c r="D362" s="6">
        <v>2.1144E-2</v>
      </c>
      <c r="E362" s="6">
        <v>1.3999999999999999E-4</v>
      </c>
      <c r="F362" s="6">
        <v>7.0100000000000002E-4</v>
      </c>
      <c r="G362" s="6">
        <v>3.0000000000000001E-6</v>
      </c>
      <c r="H362" s="6">
        <v>0.28234799999999999</v>
      </c>
      <c r="I362" s="6">
        <v>1.1E-5</v>
      </c>
      <c r="J362" s="6">
        <v>-2.1</v>
      </c>
      <c r="K362" s="10">
        <v>1.27</v>
      </c>
      <c r="L362" s="10">
        <v>1.67</v>
      </c>
    </row>
    <row r="363" spans="1:12" s="3" customFormat="1" x14ac:dyDescent="0.4">
      <c r="A363" s="1" t="s">
        <v>369</v>
      </c>
      <c r="B363" s="2"/>
      <c r="C363" s="2"/>
      <c r="K363" s="9"/>
      <c r="L363" s="9"/>
    </row>
    <row r="364" spans="1:12" x14ac:dyDescent="0.4">
      <c r="A364" s="4" t="s">
        <v>370</v>
      </c>
      <c r="B364" s="5">
        <v>801</v>
      </c>
      <c r="C364" s="5">
        <v>7</v>
      </c>
      <c r="D364" s="6">
        <v>0.02</v>
      </c>
      <c r="F364" s="6">
        <v>4.3899999999999999E-4</v>
      </c>
      <c r="H364" s="6">
        <v>0.28199099999999999</v>
      </c>
      <c r="J364" s="6">
        <v>-10.199999999999999</v>
      </c>
      <c r="K364" s="10">
        <v>1.75</v>
      </c>
      <c r="L364" s="10">
        <v>2.04</v>
      </c>
    </row>
    <row r="365" spans="1:12" x14ac:dyDescent="0.4">
      <c r="A365" s="4" t="s">
        <v>371</v>
      </c>
      <c r="B365" s="5">
        <v>822</v>
      </c>
      <c r="C365" s="5">
        <v>13</v>
      </c>
      <c r="D365" s="6">
        <v>0.06</v>
      </c>
      <c r="F365" s="6">
        <v>1.562E-3</v>
      </c>
      <c r="H365" s="6">
        <v>0.28217500000000001</v>
      </c>
      <c r="J365" s="6">
        <v>-3.8</v>
      </c>
      <c r="K365" s="10">
        <v>1.54</v>
      </c>
      <c r="L365" s="10">
        <v>1.73</v>
      </c>
    </row>
    <row r="366" spans="1:12" x14ac:dyDescent="0.4">
      <c r="A366" s="4" t="s">
        <v>372</v>
      </c>
      <c r="B366" s="5">
        <v>812</v>
      </c>
      <c r="C366" s="5">
        <v>11</v>
      </c>
      <c r="D366" s="6">
        <v>0.05</v>
      </c>
      <c r="F366" s="6">
        <v>1.7290000000000001E-3</v>
      </c>
      <c r="H366" s="6">
        <v>0.28232699999999999</v>
      </c>
      <c r="J366" s="6">
        <v>1.3</v>
      </c>
      <c r="K366" s="10">
        <v>1.33</v>
      </c>
      <c r="L366" s="10">
        <v>1.47</v>
      </c>
    </row>
    <row r="367" spans="1:12" x14ac:dyDescent="0.4">
      <c r="A367" s="4" t="s">
        <v>373</v>
      </c>
      <c r="B367" s="5">
        <v>2535</v>
      </c>
      <c r="C367" s="5">
        <v>21</v>
      </c>
      <c r="D367" s="6">
        <v>0.03</v>
      </c>
      <c r="F367" s="6">
        <v>7.9299999999999998E-4</v>
      </c>
      <c r="H367" s="6">
        <v>0.28111799999999998</v>
      </c>
      <c r="J367" s="6">
        <v>-3</v>
      </c>
      <c r="K367" s="10">
        <v>2.95</v>
      </c>
      <c r="L367" s="10">
        <v>3.08</v>
      </c>
    </row>
    <row r="368" spans="1:12" x14ac:dyDescent="0.4">
      <c r="A368" s="4" t="s">
        <v>374</v>
      </c>
      <c r="B368" s="5">
        <v>607</v>
      </c>
      <c r="C368" s="5">
        <v>6</v>
      </c>
      <c r="D368" s="6">
        <v>0.04</v>
      </c>
      <c r="F368" s="6">
        <v>1.374E-3</v>
      </c>
      <c r="H368" s="6">
        <v>0.282445</v>
      </c>
      <c r="J368" s="6">
        <v>1.3</v>
      </c>
      <c r="K368" s="10">
        <v>1.1499999999999999</v>
      </c>
      <c r="L368" s="10">
        <v>1.3</v>
      </c>
    </row>
    <row r="369" spans="1:12" x14ac:dyDescent="0.4">
      <c r="A369" s="4" t="s">
        <v>375</v>
      </c>
      <c r="B369" s="5">
        <v>510</v>
      </c>
      <c r="C369" s="5">
        <v>5</v>
      </c>
      <c r="D369" s="6">
        <v>0.08</v>
      </c>
      <c r="F369" s="6">
        <v>2.415E-3</v>
      </c>
      <c r="H369" s="6">
        <v>0.28248699999999999</v>
      </c>
      <c r="J369" s="6">
        <v>0.3</v>
      </c>
      <c r="K369" s="10">
        <v>1.1200000000000001</v>
      </c>
      <c r="L369" s="10">
        <v>1.27</v>
      </c>
    </row>
    <row r="370" spans="1:12" x14ac:dyDescent="0.4">
      <c r="A370" s="4" t="s">
        <v>376</v>
      </c>
      <c r="B370" s="5">
        <v>2536</v>
      </c>
      <c r="C370" s="5">
        <v>24</v>
      </c>
      <c r="D370" s="6">
        <v>0.02</v>
      </c>
      <c r="F370" s="6">
        <v>6.5799999999999995E-4</v>
      </c>
      <c r="H370" s="6">
        <v>0.281024</v>
      </c>
      <c r="J370" s="6">
        <v>-6</v>
      </c>
      <c r="K370" s="10">
        <v>3.07</v>
      </c>
      <c r="L370" s="10">
        <v>3.23</v>
      </c>
    </row>
    <row r="371" spans="1:12" x14ac:dyDescent="0.4">
      <c r="A371" s="4" t="s">
        <v>377</v>
      </c>
      <c r="B371" s="5">
        <v>589</v>
      </c>
      <c r="C371" s="5">
        <v>6</v>
      </c>
      <c r="D371" s="6">
        <v>0.04</v>
      </c>
      <c r="F371" s="6">
        <v>9.990000000000001E-4</v>
      </c>
      <c r="H371" s="6">
        <v>0.28250799999999998</v>
      </c>
      <c r="J371" s="6">
        <v>3.3</v>
      </c>
      <c r="K371" s="10">
        <v>1.05</v>
      </c>
      <c r="L371" s="10">
        <v>1.18</v>
      </c>
    </row>
    <row r="372" spans="1:12" x14ac:dyDescent="0.4">
      <c r="A372" s="4" t="s">
        <v>378</v>
      </c>
      <c r="B372" s="5">
        <v>759</v>
      </c>
      <c r="C372" s="5">
        <v>10</v>
      </c>
      <c r="D372" s="6">
        <v>0.02</v>
      </c>
      <c r="F372" s="6">
        <v>6.5899999999999997E-4</v>
      </c>
      <c r="H372" s="6">
        <v>0.28251900000000002</v>
      </c>
      <c r="J372" s="6">
        <v>7.5</v>
      </c>
      <c r="K372" s="10">
        <v>1.03</v>
      </c>
      <c r="L372" s="10">
        <v>1.1100000000000001</v>
      </c>
    </row>
    <row r="373" spans="1:12" x14ac:dyDescent="0.4">
      <c r="A373" s="4" t="s">
        <v>379</v>
      </c>
      <c r="B373" s="5">
        <v>2197</v>
      </c>
      <c r="C373" s="5">
        <v>73</v>
      </c>
      <c r="D373" s="6">
        <v>0.02</v>
      </c>
      <c r="F373" s="6">
        <v>4.6299999999999998E-4</v>
      </c>
      <c r="H373" s="6">
        <v>0.28124399999999999</v>
      </c>
      <c r="J373" s="6">
        <v>-5.6</v>
      </c>
      <c r="K373" s="10">
        <v>2.76</v>
      </c>
      <c r="L373" s="10">
        <v>2.93</v>
      </c>
    </row>
    <row r="374" spans="1:12" x14ac:dyDescent="0.4">
      <c r="A374" s="4" t="s">
        <v>380</v>
      </c>
      <c r="B374" s="5">
        <v>839</v>
      </c>
      <c r="C374" s="5">
        <v>8</v>
      </c>
      <c r="D374" s="6">
        <v>0.04</v>
      </c>
      <c r="F374" s="6">
        <v>1.3489999999999999E-3</v>
      </c>
      <c r="H374" s="6">
        <v>0.28211199999999997</v>
      </c>
      <c r="J374" s="6">
        <v>-5.6</v>
      </c>
      <c r="K374" s="10">
        <v>1.62</v>
      </c>
      <c r="L374" s="10">
        <v>1.83</v>
      </c>
    </row>
    <row r="375" spans="1:12" x14ac:dyDescent="0.4">
      <c r="A375" s="4" t="s">
        <v>381</v>
      </c>
      <c r="B375" s="5">
        <v>834</v>
      </c>
      <c r="C375" s="5">
        <v>10</v>
      </c>
      <c r="D375" s="6">
        <v>0.05</v>
      </c>
      <c r="F375" s="6">
        <v>1.913E-3</v>
      </c>
      <c r="H375" s="6">
        <v>0.282495</v>
      </c>
      <c r="J375" s="6">
        <v>7.6</v>
      </c>
      <c r="K375" s="10">
        <v>1.1000000000000001</v>
      </c>
      <c r="L375" s="10">
        <v>1.1599999999999999</v>
      </c>
    </row>
    <row r="376" spans="1:12" x14ac:dyDescent="0.4">
      <c r="A376" s="4" t="s">
        <v>382</v>
      </c>
      <c r="B376" s="5">
        <v>1835</v>
      </c>
      <c r="C376" s="5">
        <v>26</v>
      </c>
      <c r="D376" s="6">
        <v>0.05</v>
      </c>
      <c r="F376" s="6">
        <v>1.474E-3</v>
      </c>
      <c r="H376" s="6">
        <v>0.28145199999999998</v>
      </c>
      <c r="J376" s="6">
        <v>-7.6</v>
      </c>
      <c r="K376" s="10">
        <v>2.5499999999999998</v>
      </c>
      <c r="L376" s="10">
        <v>2.74</v>
      </c>
    </row>
    <row r="377" spans="1:12" x14ac:dyDescent="0.4">
      <c r="A377" s="4" t="s">
        <v>383</v>
      </c>
      <c r="B377" s="5">
        <v>812</v>
      </c>
      <c r="C377" s="5">
        <v>8</v>
      </c>
      <c r="D377" s="6">
        <v>0.02</v>
      </c>
      <c r="F377" s="6">
        <v>9.5299999999999996E-4</v>
      </c>
      <c r="H377" s="6">
        <v>0.282281</v>
      </c>
      <c r="J377" s="6">
        <v>0</v>
      </c>
      <c r="K377" s="10">
        <v>1.37</v>
      </c>
      <c r="L377" s="10">
        <v>1.53</v>
      </c>
    </row>
    <row r="378" spans="1:12" x14ac:dyDescent="0.4">
      <c r="A378" s="4" t="s">
        <v>384</v>
      </c>
      <c r="B378" s="5">
        <v>2071</v>
      </c>
      <c r="C378" s="5">
        <v>29</v>
      </c>
      <c r="D378" s="6">
        <v>0.04</v>
      </c>
      <c r="F378" s="6">
        <v>1.25E-3</v>
      </c>
      <c r="H378" s="6">
        <v>0.28121400000000002</v>
      </c>
      <c r="J378" s="6">
        <v>-10.6</v>
      </c>
      <c r="K378" s="10">
        <v>2.86</v>
      </c>
      <c r="L378" s="10">
        <v>3.08</v>
      </c>
    </row>
    <row r="379" spans="1:12" x14ac:dyDescent="0.4">
      <c r="A379" s="4" t="s">
        <v>385</v>
      </c>
      <c r="B379" s="5">
        <v>942</v>
      </c>
      <c r="C379" s="5">
        <v>11</v>
      </c>
      <c r="D379" s="6">
        <v>0.03</v>
      </c>
      <c r="F379" s="6">
        <v>9.7300000000000002E-4</v>
      </c>
      <c r="H379" s="6">
        <v>0.282109</v>
      </c>
      <c r="J379" s="6">
        <v>-3.2</v>
      </c>
      <c r="K379" s="10">
        <v>1.61</v>
      </c>
      <c r="L379" s="10">
        <v>1.8</v>
      </c>
    </row>
    <row r="380" spans="1:12" x14ac:dyDescent="0.4">
      <c r="A380" s="4" t="s">
        <v>386</v>
      </c>
      <c r="B380" s="5">
        <v>742</v>
      </c>
      <c r="C380" s="5">
        <v>9</v>
      </c>
      <c r="D380" s="6">
        <v>0.03</v>
      </c>
      <c r="F380" s="6">
        <v>1.0970000000000001E-3</v>
      </c>
      <c r="H380" s="6">
        <v>0.28259099999999998</v>
      </c>
      <c r="J380" s="6">
        <v>9.4</v>
      </c>
      <c r="K380" s="10">
        <v>0.94</v>
      </c>
      <c r="L380" s="10">
        <v>0.99</v>
      </c>
    </row>
    <row r="381" spans="1:12" x14ac:dyDescent="0.4">
      <c r="A381" s="4" t="s">
        <v>387</v>
      </c>
      <c r="B381" s="5">
        <v>2521</v>
      </c>
      <c r="C381" s="5">
        <v>31</v>
      </c>
      <c r="D381" s="6">
        <v>0.02</v>
      </c>
      <c r="F381" s="6">
        <v>6.1799999999999995E-4</v>
      </c>
      <c r="H381" s="6">
        <v>0.28087299999999998</v>
      </c>
      <c r="J381" s="6">
        <v>-11.7</v>
      </c>
      <c r="K381" s="10">
        <v>3.27</v>
      </c>
      <c r="L381" s="10">
        <v>3.49</v>
      </c>
    </row>
    <row r="382" spans="1:12" x14ac:dyDescent="0.4">
      <c r="A382" s="4" t="s">
        <v>388</v>
      </c>
      <c r="B382" s="5">
        <v>731</v>
      </c>
      <c r="C382" s="5">
        <v>7</v>
      </c>
      <c r="D382" s="6">
        <v>0.02</v>
      </c>
      <c r="F382" s="6">
        <v>6.7299999999999999E-4</v>
      </c>
      <c r="H382" s="6">
        <v>0.28254099999999999</v>
      </c>
      <c r="J382" s="6">
        <v>7.7</v>
      </c>
      <c r="K382" s="10">
        <v>1</v>
      </c>
      <c r="L382" s="10">
        <v>1.08</v>
      </c>
    </row>
    <row r="383" spans="1:12" x14ac:dyDescent="0.4">
      <c r="A383" s="4" t="s">
        <v>389</v>
      </c>
      <c r="B383" s="5">
        <v>2549</v>
      </c>
      <c r="C383" s="5">
        <v>26</v>
      </c>
      <c r="D383" s="6">
        <v>0.02</v>
      </c>
      <c r="F383" s="6">
        <v>6.2399999999999999E-4</v>
      </c>
      <c r="H383" s="6">
        <v>0.28134700000000001</v>
      </c>
      <c r="J383" s="6">
        <v>5.8</v>
      </c>
      <c r="K383" s="10">
        <v>2.63</v>
      </c>
      <c r="L383" s="10">
        <v>2.66</v>
      </c>
    </row>
    <row r="384" spans="1:12" x14ac:dyDescent="0.4">
      <c r="A384" s="4" t="s">
        <v>390</v>
      </c>
      <c r="B384" s="5">
        <v>2559</v>
      </c>
      <c r="C384" s="5">
        <v>40</v>
      </c>
      <c r="D384" s="6">
        <v>0.02</v>
      </c>
      <c r="F384" s="6">
        <v>5.1500000000000005E-4</v>
      </c>
      <c r="H384" s="6">
        <v>0.281221</v>
      </c>
      <c r="J384" s="6">
        <v>1.7</v>
      </c>
      <c r="K384" s="10">
        <v>2.79</v>
      </c>
      <c r="L384" s="10">
        <v>2.87</v>
      </c>
    </row>
    <row r="385" spans="1:12" x14ac:dyDescent="0.4">
      <c r="A385" s="4" t="s">
        <v>391</v>
      </c>
      <c r="B385" s="5">
        <v>599</v>
      </c>
      <c r="C385" s="5">
        <v>5</v>
      </c>
      <c r="D385" s="6">
        <v>0.05</v>
      </c>
      <c r="F385" s="6">
        <v>1.5900000000000001E-3</v>
      </c>
      <c r="H385" s="6">
        <v>0.28209000000000001</v>
      </c>
      <c r="J385" s="6">
        <v>-11.6</v>
      </c>
      <c r="K385" s="10">
        <v>1.66</v>
      </c>
      <c r="L385" s="10">
        <v>1.94</v>
      </c>
    </row>
    <row r="386" spans="1:12" x14ac:dyDescent="0.4">
      <c r="A386" s="4" t="s">
        <v>392</v>
      </c>
      <c r="B386" s="5">
        <v>2072</v>
      </c>
      <c r="C386" s="5">
        <v>46</v>
      </c>
      <c r="D386" s="6">
        <v>0.04</v>
      </c>
      <c r="F386" s="6">
        <v>1.4220000000000001E-3</v>
      </c>
      <c r="H386" s="6">
        <v>0.28147499999999998</v>
      </c>
      <c r="J386" s="6">
        <v>-1.5</v>
      </c>
      <c r="K386" s="10">
        <v>2.5099999999999998</v>
      </c>
      <c r="L386" s="10">
        <v>2.63</v>
      </c>
    </row>
    <row r="387" spans="1:12" x14ac:dyDescent="0.4">
      <c r="A387" s="4" t="s">
        <v>393</v>
      </c>
      <c r="B387" s="5">
        <v>852</v>
      </c>
      <c r="C387" s="5">
        <v>10</v>
      </c>
      <c r="D387" s="6">
        <v>0.03</v>
      </c>
      <c r="F387" s="6">
        <v>1.1980000000000001E-3</v>
      </c>
      <c r="H387" s="6">
        <v>0.28205799999999998</v>
      </c>
      <c r="J387" s="6">
        <v>-7.1</v>
      </c>
      <c r="K387" s="10">
        <v>1.69</v>
      </c>
      <c r="L387" s="10">
        <v>1.92</v>
      </c>
    </row>
    <row r="388" spans="1:12" x14ac:dyDescent="0.4">
      <c r="A388" s="4" t="s">
        <v>394</v>
      </c>
      <c r="B388" s="5">
        <v>857</v>
      </c>
      <c r="C388" s="5">
        <v>10</v>
      </c>
      <c r="D388" s="6">
        <v>0.02</v>
      </c>
      <c r="F388" s="6">
        <v>4.9899999999999999E-4</v>
      </c>
      <c r="H388" s="6">
        <v>0.28212300000000001</v>
      </c>
      <c r="J388" s="6">
        <v>-4.3</v>
      </c>
      <c r="K388" s="10">
        <v>1.57</v>
      </c>
      <c r="L388" s="10">
        <v>1.78</v>
      </c>
    </row>
    <row r="389" spans="1:12" x14ac:dyDescent="0.4">
      <c r="A389" s="4" t="s">
        <v>395</v>
      </c>
      <c r="B389" s="5">
        <v>782</v>
      </c>
      <c r="C389" s="5">
        <v>9</v>
      </c>
      <c r="D389" s="6">
        <v>0.04</v>
      </c>
      <c r="F389" s="6">
        <v>1.191E-3</v>
      </c>
      <c r="H389" s="6">
        <v>0.282306</v>
      </c>
      <c r="J389" s="6">
        <v>0.2</v>
      </c>
      <c r="K389" s="10">
        <v>1.34</v>
      </c>
      <c r="L389" s="10">
        <v>1.5</v>
      </c>
    </row>
    <row r="390" spans="1:12" x14ac:dyDescent="0.4">
      <c r="A390" s="4" t="s">
        <v>396</v>
      </c>
      <c r="B390" s="5">
        <v>793</v>
      </c>
      <c r="C390" s="5">
        <v>9</v>
      </c>
      <c r="D390" s="6">
        <v>0.06</v>
      </c>
      <c r="F390" s="6">
        <v>1.9859999999999999E-3</v>
      </c>
      <c r="H390" s="6">
        <v>0.28235500000000002</v>
      </c>
      <c r="J390" s="6">
        <v>1.7</v>
      </c>
      <c r="K390" s="10">
        <v>1.3</v>
      </c>
      <c r="L390" s="10">
        <v>1.43</v>
      </c>
    </row>
    <row r="391" spans="1:12" x14ac:dyDescent="0.4">
      <c r="A391" s="4" t="s">
        <v>397</v>
      </c>
      <c r="B391" s="5">
        <v>828</v>
      </c>
      <c r="C391" s="5">
        <v>9</v>
      </c>
      <c r="D391" s="6">
        <v>0.03</v>
      </c>
      <c r="F391" s="6">
        <v>9.41E-4</v>
      </c>
      <c r="H391" s="6">
        <v>0.28163899999999997</v>
      </c>
      <c r="J391" s="6">
        <v>-22.3</v>
      </c>
      <c r="K391" s="10">
        <v>2.2599999999999998</v>
      </c>
      <c r="L391" s="10">
        <v>2.66</v>
      </c>
    </row>
    <row r="392" spans="1:12" x14ac:dyDescent="0.4">
      <c r="A392" s="4" t="s">
        <v>398</v>
      </c>
      <c r="B392" s="5">
        <v>817</v>
      </c>
      <c r="C392" s="5">
        <v>8</v>
      </c>
      <c r="D392" s="6">
        <v>0.04</v>
      </c>
      <c r="F392" s="6">
        <v>1.3079999999999999E-3</v>
      </c>
      <c r="H392" s="6">
        <v>0.28171400000000002</v>
      </c>
      <c r="J392" s="6">
        <v>-20.100000000000001</v>
      </c>
      <c r="K392" s="10">
        <v>2.17</v>
      </c>
      <c r="L392" s="10">
        <v>2.54</v>
      </c>
    </row>
    <row r="393" spans="1:12" x14ac:dyDescent="0.4">
      <c r="A393" s="4" t="s">
        <v>399</v>
      </c>
      <c r="B393" s="5">
        <v>893</v>
      </c>
      <c r="C393" s="5">
        <v>8</v>
      </c>
      <c r="D393" s="6">
        <v>0.05</v>
      </c>
      <c r="F393" s="6">
        <v>1.5120000000000001E-3</v>
      </c>
      <c r="H393" s="6">
        <v>0.282161</v>
      </c>
      <c r="J393" s="6">
        <v>-2.8</v>
      </c>
      <c r="K393" s="10">
        <v>1.56</v>
      </c>
      <c r="L393" s="10">
        <v>1.74</v>
      </c>
    </row>
    <row r="394" spans="1:12" x14ac:dyDescent="0.4">
      <c r="A394" s="4" t="s">
        <v>400</v>
      </c>
      <c r="B394" s="5">
        <v>813</v>
      </c>
      <c r="C394" s="5">
        <v>12</v>
      </c>
      <c r="D394" s="6">
        <v>0.02</v>
      </c>
      <c r="F394" s="6">
        <v>8.1499999999999997E-4</v>
      </c>
      <c r="H394" s="6">
        <v>0.282138</v>
      </c>
      <c r="J394" s="6">
        <v>-4.9000000000000004</v>
      </c>
      <c r="K394" s="10">
        <v>1.56</v>
      </c>
      <c r="L394" s="10">
        <v>1.78</v>
      </c>
    </row>
    <row r="395" spans="1:12" x14ac:dyDescent="0.4">
      <c r="A395" s="4" t="s">
        <v>401</v>
      </c>
      <c r="B395" s="5">
        <v>1795</v>
      </c>
      <c r="C395" s="5">
        <v>52</v>
      </c>
      <c r="D395" s="6">
        <v>0.06</v>
      </c>
      <c r="F395" s="6">
        <v>1.8710000000000001E-3</v>
      </c>
      <c r="H395" s="6">
        <v>0.28135700000000002</v>
      </c>
      <c r="J395" s="6">
        <v>-12.3</v>
      </c>
      <c r="K395" s="10">
        <v>2.71</v>
      </c>
      <c r="L395" s="10">
        <v>2.94</v>
      </c>
    </row>
    <row r="396" spans="1:12" x14ac:dyDescent="0.4">
      <c r="A396" s="4" t="s">
        <v>402</v>
      </c>
      <c r="B396" s="5">
        <v>849</v>
      </c>
      <c r="C396" s="5">
        <v>7</v>
      </c>
      <c r="D396" s="6">
        <v>0.02</v>
      </c>
      <c r="F396" s="6">
        <v>7.7999999999999999E-4</v>
      </c>
      <c r="H396" s="6">
        <v>0.28208499999999997</v>
      </c>
      <c r="J396" s="6">
        <v>-6</v>
      </c>
      <c r="K396" s="10">
        <v>1.63</v>
      </c>
      <c r="L396" s="10">
        <v>1.86</v>
      </c>
    </row>
    <row r="397" spans="1:12" x14ac:dyDescent="0.4">
      <c r="A397" s="4" t="s">
        <v>403</v>
      </c>
      <c r="B397" s="5">
        <v>897</v>
      </c>
      <c r="C397" s="5">
        <v>10</v>
      </c>
      <c r="D397" s="6">
        <v>0.03</v>
      </c>
      <c r="F397" s="6">
        <v>9.6100000000000005E-4</v>
      </c>
      <c r="H397" s="6">
        <v>0.28218100000000002</v>
      </c>
      <c r="J397" s="6">
        <v>-1.7</v>
      </c>
      <c r="K397" s="10">
        <v>1.51</v>
      </c>
      <c r="L397" s="10">
        <v>1.68</v>
      </c>
    </row>
    <row r="398" spans="1:12" x14ac:dyDescent="0.4">
      <c r="A398" s="4" t="s">
        <v>404</v>
      </c>
      <c r="B398" s="5">
        <v>780</v>
      </c>
      <c r="C398" s="5">
        <v>11</v>
      </c>
      <c r="D398" s="6">
        <v>0.03</v>
      </c>
      <c r="F398" s="6">
        <v>1E-3</v>
      </c>
      <c r="H398" s="6">
        <v>0.28246199999999999</v>
      </c>
      <c r="J398" s="6">
        <v>5.7</v>
      </c>
      <c r="K398" s="10">
        <v>1.1200000000000001</v>
      </c>
      <c r="L398" s="10">
        <v>1.21</v>
      </c>
    </row>
    <row r="399" spans="1:12" x14ac:dyDescent="0.4">
      <c r="A399" s="4" t="s">
        <v>405</v>
      </c>
      <c r="B399" s="5">
        <v>781</v>
      </c>
      <c r="C399" s="5">
        <v>8</v>
      </c>
      <c r="D399" s="6">
        <v>0.11</v>
      </c>
      <c r="F399" s="6">
        <v>3.712E-3</v>
      </c>
      <c r="H399" s="6">
        <v>0.28206100000000001</v>
      </c>
      <c r="J399" s="6">
        <v>-9.9</v>
      </c>
      <c r="K399" s="10">
        <v>1.81</v>
      </c>
      <c r="L399" s="10">
        <v>2</v>
      </c>
    </row>
    <row r="400" spans="1:12" x14ac:dyDescent="0.4">
      <c r="A400" s="4" t="s">
        <v>406</v>
      </c>
      <c r="B400" s="5">
        <v>2556</v>
      </c>
      <c r="C400" s="5">
        <v>26</v>
      </c>
      <c r="D400" s="6">
        <v>0.03</v>
      </c>
      <c r="F400" s="6">
        <v>9.4399999999999996E-4</v>
      </c>
      <c r="H400" s="6">
        <v>0.28125299999999998</v>
      </c>
      <c r="J400" s="6">
        <v>2</v>
      </c>
      <c r="K400" s="10">
        <v>2.78</v>
      </c>
      <c r="L400" s="10">
        <v>2.85</v>
      </c>
    </row>
    <row r="401" spans="1:12" x14ac:dyDescent="0.4">
      <c r="A401" s="4" t="s">
        <v>407</v>
      </c>
      <c r="B401" s="5">
        <v>742</v>
      </c>
      <c r="C401" s="5">
        <v>11</v>
      </c>
      <c r="D401" s="6">
        <v>0.02</v>
      </c>
      <c r="F401" s="6">
        <v>6.0800000000000003E-4</v>
      </c>
      <c r="H401" s="6">
        <v>0.28247499999999998</v>
      </c>
      <c r="J401" s="6">
        <v>5.6</v>
      </c>
      <c r="K401" s="10">
        <v>1.0900000000000001</v>
      </c>
      <c r="L401" s="10">
        <v>1.19</v>
      </c>
    </row>
    <row r="402" spans="1:12" x14ac:dyDescent="0.4">
      <c r="A402" s="4" t="s">
        <v>408</v>
      </c>
      <c r="B402" s="5">
        <v>815</v>
      </c>
      <c r="C402" s="5">
        <v>9</v>
      </c>
      <c r="D402" s="6">
        <v>0.03</v>
      </c>
      <c r="F402" s="6">
        <v>9.5E-4</v>
      </c>
      <c r="H402" s="6">
        <v>0.28217599999999998</v>
      </c>
      <c r="J402" s="6">
        <v>-3.6</v>
      </c>
      <c r="K402" s="10">
        <v>1.51</v>
      </c>
      <c r="L402" s="10">
        <v>1.71</v>
      </c>
    </row>
    <row r="403" spans="1:12" x14ac:dyDescent="0.4">
      <c r="A403" s="4" t="s">
        <v>409</v>
      </c>
      <c r="B403" s="5">
        <v>869</v>
      </c>
      <c r="C403" s="5">
        <v>10</v>
      </c>
      <c r="D403" s="6">
        <v>0.04</v>
      </c>
      <c r="F403" s="6">
        <v>1.371E-3</v>
      </c>
      <c r="H403" s="6">
        <v>0.28253499999999998</v>
      </c>
      <c r="J403" s="6">
        <v>10</v>
      </c>
      <c r="K403" s="10">
        <v>1.03</v>
      </c>
      <c r="L403" s="10">
        <v>1.07</v>
      </c>
    </row>
    <row r="404" spans="1:12" x14ac:dyDescent="0.4">
      <c r="A404" s="4" t="s">
        <v>410</v>
      </c>
      <c r="B404" s="5">
        <v>2448</v>
      </c>
      <c r="C404" s="5">
        <v>27</v>
      </c>
      <c r="D404" s="6">
        <v>0.02</v>
      </c>
      <c r="F404" s="6">
        <v>8.2399999999999997E-4</v>
      </c>
      <c r="H404" s="6">
        <v>0.28122599999999998</v>
      </c>
      <c r="J404" s="6">
        <v>-2.7</v>
      </c>
      <c r="K404" s="10">
        <v>2.81</v>
      </c>
      <c r="L404" s="10">
        <v>2.94</v>
      </c>
    </row>
    <row r="405" spans="1:12" x14ac:dyDescent="0.4">
      <c r="A405" s="4" t="s">
        <v>411</v>
      </c>
      <c r="B405" s="5">
        <v>827</v>
      </c>
      <c r="C405" s="5">
        <v>11</v>
      </c>
      <c r="D405" s="6">
        <v>0.05</v>
      </c>
      <c r="F405" s="6">
        <v>1.6670000000000001E-3</v>
      </c>
      <c r="H405" s="6">
        <v>0.28182499999999999</v>
      </c>
      <c r="J405" s="6">
        <v>-16.2</v>
      </c>
      <c r="K405" s="10">
        <v>2.04</v>
      </c>
      <c r="L405" s="10">
        <v>2.35</v>
      </c>
    </row>
    <row r="406" spans="1:12" x14ac:dyDescent="0.4">
      <c r="A406" s="4" t="s">
        <v>412</v>
      </c>
      <c r="B406" s="5">
        <v>1106</v>
      </c>
      <c r="C406" s="5">
        <v>47</v>
      </c>
      <c r="D406" s="6">
        <v>0.06</v>
      </c>
      <c r="F406" s="6">
        <v>1.848E-3</v>
      </c>
      <c r="H406" s="6">
        <v>0.28240700000000002</v>
      </c>
      <c r="J406" s="6">
        <v>10.3</v>
      </c>
      <c r="K406" s="10">
        <v>1.22</v>
      </c>
      <c r="L406" s="10">
        <v>1.25</v>
      </c>
    </row>
    <row r="407" spans="1:12" x14ac:dyDescent="0.4">
      <c r="A407" s="4" t="s">
        <v>413</v>
      </c>
      <c r="B407" s="5">
        <v>828</v>
      </c>
      <c r="C407" s="5">
        <v>9</v>
      </c>
      <c r="D407" s="6">
        <v>0.04</v>
      </c>
      <c r="F407" s="6">
        <v>1.505E-3</v>
      </c>
      <c r="H407" s="6">
        <v>0.28247</v>
      </c>
      <c r="J407" s="6">
        <v>6.8</v>
      </c>
      <c r="K407" s="10">
        <v>1.1200000000000001</v>
      </c>
      <c r="L407" s="10">
        <v>1.2</v>
      </c>
    </row>
    <row r="408" spans="1:12" x14ac:dyDescent="0.4">
      <c r="A408" s="4" t="s">
        <v>414</v>
      </c>
      <c r="B408" s="5">
        <v>828</v>
      </c>
      <c r="C408" s="5">
        <v>13</v>
      </c>
      <c r="D408" s="6">
        <v>0.04</v>
      </c>
      <c r="F408" s="6">
        <v>1.3190000000000001E-3</v>
      </c>
      <c r="H408" s="6">
        <v>0.281976</v>
      </c>
      <c r="J408" s="6">
        <v>-10.6</v>
      </c>
      <c r="K408" s="10">
        <v>1.81</v>
      </c>
      <c r="L408" s="10">
        <v>2.08</v>
      </c>
    </row>
    <row r="409" spans="1:12" x14ac:dyDescent="0.4">
      <c r="A409" s="4" t="s">
        <v>415</v>
      </c>
      <c r="B409" s="5">
        <v>781</v>
      </c>
      <c r="C409" s="5">
        <v>8</v>
      </c>
      <c r="D409" s="6">
        <v>0.06</v>
      </c>
      <c r="F409" s="6">
        <v>1.8220000000000001E-3</v>
      </c>
      <c r="H409" s="6">
        <v>0.282275</v>
      </c>
      <c r="J409" s="6">
        <v>-1.3</v>
      </c>
      <c r="K409" s="10">
        <v>1.41</v>
      </c>
      <c r="L409" s="10">
        <v>1.57</v>
      </c>
    </row>
    <row r="410" spans="1:12" x14ac:dyDescent="0.4">
      <c r="A410" s="4" t="s">
        <v>416</v>
      </c>
      <c r="B410" s="5">
        <v>937</v>
      </c>
      <c r="C410" s="5">
        <v>9</v>
      </c>
      <c r="D410" s="6">
        <v>0.05</v>
      </c>
      <c r="F410" s="6">
        <v>1.3649999999999999E-3</v>
      </c>
      <c r="H410" s="6">
        <v>0.28190700000000002</v>
      </c>
      <c r="J410" s="6">
        <v>-10.8</v>
      </c>
      <c r="K410" s="10">
        <v>1.91</v>
      </c>
      <c r="L410" s="10">
        <v>2.17</v>
      </c>
    </row>
    <row r="411" spans="1:12" x14ac:dyDescent="0.4">
      <c r="A411" s="4" t="s">
        <v>417</v>
      </c>
      <c r="B411" s="5">
        <v>2458</v>
      </c>
      <c r="C411" s="5">
        <v>21</v>
      </c>
      <c r="D411" s="6">
        <v>0.01</v>
      </c>
      <c r="F411" s="6">
        <v>3.9800000000000002E-4</v>
      </c>
      <c r="H411" s="6">
        <v>0.28090799999999999</v>
      </c>
      <c r="J411" s="6">
        <v>-11.5</v>
      </c>
      <c r="K411" s="10">
        <v>3.2</v>
      </c>
      <c r="L411" s="10">
        <v>3.43</v>
      </c>
    </row>
    <row r="412" spans="1:12" x14ac:dyDescent="0.4">
      <c r="A412" s="4" t="s">
        <v>418</v>
      </c>
      <c r="B412" s="5">
        <v>2471</v>
      </c>
      <c r="C412" s="5">
        <v>21</v>
      </c>
      <c r="D412" s="6">
        <v>0.02</v>
      </c>
      <c r="F412" s="6">
        <v>7.0100000000000002E-4</v>
      </c>
      <c r="H412" s="6">
        <v>0.28117900000000001</v>
      </c>
      <c r="J412" s="6">
        <v>-2.1</v>
      </c>
      <c r="K412" s="10">
        <v>2.87</v>
      </c>
      <c r="L412" s="10">
        <v>2.98</v>
      </c>
    </row>
    <row r="413" spans="1:12" x14ac:dyDescent="0.4">
      <c r="A413" s="4" t="s">
        <v>419</v>
      </c>
      <c r="B413" s="5">
        <v>818</v>
      </c>
      <c r="C413" s="5">
        <v>8</v>
      </c>
      <c r="D413" s="6">
        <v>0.06</v>
      </c>
      <c r="F413" s="6">
        <v>1.8910000000000001E-3</v>
      </c>
      <c r="H413" s="6">
        <v>0.28212999999999999</v>
      </c>
      <c r="J413" s="6">
        <v>0.28210000000000002</v>
      </c>
      <c r="K413" s="10">
        <v>-5.7</v>
      </c>
      <c r="L413" s="10">
        <v>1.62</v>
      </c>
    </row>
    <row r="414" spans="1:12" x14ac:dyDescent="0.4">
      <c r="A414" s="4" t="s">
        <v>420</v>
      </c>
      <c r="B414" s="5">
        <v>874</v>
      </c>
      <c r="C414" s="5">
        <v>10</v>
      </c>
      <c r="D414" s="6">
        <v>0.05</v>
      </c>
      <c r="F414" s="6">
        <v>1.902E-3</v>
      </c>
      <c r="H414" s="6">
        <v>0.281671</v>
      </c>
      <c r="J414" s="6">
        <v>0.28164</v>
      </c>
      <c r="K414" s="10">
        <v>-20.8</v>
      </c>
      <c r="L414" s="10">
        <v>2.27</v>
      </c>
    </row>
    <row r="415" spans="1:12" x14ac:dyDescent="0.4">
      <c r="A415" s="4" t="s">
        <v>421</v>
      </c>
      <c r="B415" s="5">
        <v>1930</v>
      </c>
      <c r="C415" s="5">
        <v>56</v>
      </c>
      <c r="D415" s="6">
        <v>0.01</v>
      </c>
      <c r="F415" s="6">
        <v>4.3300000000000001E-4</v>
      </c>
      <c r="H415" s="6">
        <v>0.28131499999999998</v>
      </c>
      <c r="J415" s="6">
        <v>0.28129900000000002</v>
      </c>
      <c r="K415" s="10">
        <v>-9.1</v>
      </c>
      <c r="L415" s="10">
        <v>2.66</v>
      </c>
    </row>
    <row r="416" spans="1:12" x14ac:dyDescent="0.4">
      <c r="A416" s="4" t="s">
        <v>422</v>
      </c>
      <c r="B416" s="5">
        <v>831</v>
      </c>
      <c r="C416" s="5">
        <v>23</v>
      </c>
      <c r="D416" s="6">
        <v>0.02</v>
      </c>
      <c r="F416" s="6">
        <v>6.8199999999999999E-4</v>
      </c>
      <c r="H416" s="6">
        <v>0.28179399999999999</v>
      </c>
      <c r="J416" s="6">
        <v>0.28178300000000001</v>
      </c>
      <c r="K416" s="10">
        <v>-16.7</v>
      </c>
      <c r="L416" s="10">
        <v>2.0299999999999998</v>
      </c>
    </row>
    <row r="417" spans="1:12" x14ac:dyDescent="0.4">
      <c r="A417" s="4" t="s">
        <v>423</v>
      </c>
      <c r="B417" s="5">
        <v>512</v>
      </c>
      <c r="C417" s="5">
        <v>5</v>
      </c>
      <c r="D417" s="6">
        <v>0.04</v>
      </c>
      <c r="F417" s="6">
        <v>1.3550000000000001E-3</v>
      </c>
      <c r="H417" s="6">
        <v>0.28265400000000002</v>
      </c>
      <c r="J417" s="6">
        <v>0.28264099999999998</v>
      </c>
      <c r="K417" s="10">
        <v>6.6</v>
      </c>
      <c r="L417" s="10">
        <v>0.86</v>
      </c>
    </row>
    <row r="418" spans="1:12" x14ac:dyDescent="0.4">
      <c r="A418" s="4" t="s">
        <v>424</v>
      </c>
      <c r="B418" s="5">
        <v>766</v>
      </c>
      <c r="C418" s="5">
        <v>11</v>
      </c>
      <c r="D418" s="6">
        <v>0.06</v>
      </c>
      <c r="F418" s="6">
        <v>2.006E-3</v>
      </c>
      <c r="H418" s="6">
        <v>0.282335</v>
      </c>
      <c r="J418" s="6">
        <v>0.282306</v>
      </c>
      <c r="K418" s="10">
        <v>0.4</v>
      </c>
      <c r="L418" s="10">
        <v>1.33</v>
      </c>
    </row>
    <row r="419" spans="1:12" x14ac:dyDescent="0.4">
      <c r="A419" s="4" t="s">
        <v>425</v>
      </c>
      <c r="B419" s="5">
        <v>804</v>
      </c>
      <c r="C419" s="5">
        <v>9</v>
      </c>
      <c r="D419" s="6">
        <v>0.04</v>
      </c>
      <c r="F419" s="6">
        <v>1.495E-3</v>
      </c>
      <c r="H419" s="6">
        <v>0.28212700000000002</v>
      </c>
      <c r="J419" s="6">
        <v>0.28210400000000002</v>
      </c>
      <c r="K419" s="10">
        <v>-5.9</v>
      </c>
      <c r="L419" s="10">
        <v>1.61</v>
      </c>
    </row>
    <row r="420" spans="1:12" x14ac:dyDescent="0.4">
      <c r="A420" s="4" t="s">
        <v>426</v>
      </c>
      <c r="B420" s="5">
        <v>791</v>
      </c>
      <c r="C420" s="5">
        <v>11</v>
      </c>
      <c r="D420" s="6">
        <v>0.05</v>
      </c>
      <c r="F420" s="6">
        <v>1.763E-3</v>
      </c>
      <c r="H420" s="6">
        <v>0.28237600000000002</v>
      </c>
      <c r="J420" s="6">
        <v>2.5</v>
      </c>
      <c r="K420" s="10">
        <v>1.26</v>
      </c>
      <c r="L420" s="10">
        <v>1.39</v>
      </c>
    </row>
    <row r="421" spans="1:12" x14ac:dyDescent="0.4">
      <c r="A421" s="4" t="s">
        <v>427</v>
      </c>
      <c r="B421" s="5">
        <v>760</v>
      </c>
      <c r="C421" s="5">
        <v>8</v>
      </c>
      <c r="D421" s="6">
        <v>0.03</v>
      </c>
      <c r="F421" s="6">
        <v>1.186E-3</v>
      </c>
      <c r="H421" s="6">
        <v>0.28186499999999998</v>
      </c>
      <c r="J421" s="6">
        <v>-15.9</v>
      </c>
      <c r="K421" s="10">
        <v>1.96</v>
      </c>
      <c r="L421" s="10">
        <v>2.29</v>
      </c>
    </row>
    <row r="422" spans="1:12" x14ac:dyDescent="0.4">
      <c r="A422" s="4" t="s">
        <v>428</v>
      </c>
      <c r="B422" s="5">
        <v>768</v>
      </c>
      <c r="C422" s="5">
        <v>7</v>
      </c>
      <c r="D422" s="6">
        <v>0.05</v>
      </c>
      <c r="F422" s="6">
        <v>1.7799999999999999E-3</v>
      </c>
      <c r="H422" s="6">
        <v>0.28232800000000002</v>
      </c>
      <c r="J422" s="6">
        <v>0.4</v>
      </c>
      <c r="K422" s="10">
        <v>1.33</v>
      </c>
      <c r="L422" s="10">
        <v>1.48</v>
      </c>
    </row>
    <row r="423" spans="1:12" x14ac:dyDescent="0.4">
      <c r="A423" s="4" t="s">
        <v>429</v>
      </c>
      <c r="B423" s="5">
        <v>1769</v>
      </c>
      <c r="C423" s="5">
        <v>46</v>
      </c>
      <c r="D423" s="6">
        <v>0.05</v>
      </c>
      <c r="F423" s="6">
        <v>1.49E-3</v>
      </c>
      <c r="H423" s="6">
        <v>0.28171800000000002</v>
      </c>
      <c r="J423" s="6">
        <v>0.4</v>
      </c>
      <c r="K423" s="10">
        <v>2.1800000000000002</v>
      </c>
      <c r="L423" s="10">
        <v>2.29</v>
      </c>
    </row>
    <row r="424" spans="1:12" x14ac:dyDescent="0.4">
      <c r="A424" s="4" t="s">
        <v>430</v>
      </c>
      <c r="B424" s="5">
        <v>2018</v>
      </c>
      <c r="C424" s="5">
        <v>32</v>
      </c>
      <c r="D424" s="6">
        <v>0.01</v>
      </c>
      <c r="F424" s="6">
        <v>3.59E-4</v>
      </c>
      <c r="H424" s="6">
        <v>0.28131499999999998</v>
      </c>
      <c r="J424" s="6">
        <v>-7</v>
      </c>
      <c r="K424" s="10">
        <v>2.66</v>
      </c>
      <c r="L424" s="10">
        <v>2.85</v>
      </c>
    </row>
    <row r="425" spans="1:12" x14ac:dyDescent="0.4">
      <c r="A425" s="4" t="s">
        <v>431</v>
      </c>
      <c r="B425" s="5">
        <v>2500</v>
      </c>
      <c r="C425" s="5">
        <v>30</v>
      </c>
      <c r="D425" s="6">
        <v>0.04</v>
      </c>
      <c r="F425" s="6">
        <v>1.1440000000000001E-3</v>
      </c>
      <c r="H425" s="6">
        <v>0.28079900000000002</v>
      </c>
      <c r="J425" s="6">
        <v>-15.7</v>
      </c>
      <c r="K425" s="10">
        <v>3.41</v>
      </c>
      <c r="L425" s="10">
        <v>3.67</v>
      </c>
    </row>
    <row r="426" spans="1:12" x14ac:dyDescent="0.4">
      <c r="A426" s="4" t="s">
        <v>432</v>
      </c>
      <c r="B426" s="5">
        <v>856</v>
      </c>
      <c r="C426" s="5">
        <v>11</v>
      </c>
      <c r="D426" s="6">
        <v>0.04</v>
      </c>
      <c r="F426" s="6">
        <v>1.328E-3</v>
      </c>
      <c r="H426" s="6">
        <v>0.28226400000000001</v>
      </c>
      <c r="J426" s="6">
        <v>0.2</v>
      </c>
      <c r="K426" s="10">
        <v>1.41</v>
      </c>
      <c r="L426" s="10">
        <v>1.56</v>
      </c>
    </row>
    <row r="427" spans="1:12" x14ac:dyDescent="0.4">
      <c r="A427" s="4" t="s">
        <v>433</v>
      </c>
      <c r="B427" s="5">
        <v>2481</v>
      </c>
      <c r="C427" s="5">
        <v>35</v>
      </c>
      <c r="D427" s="6">
        <v>0.04</v>
      </c>
      <c r="F427" s="6">
        <v>1.4469999999999999E-3</v>
      </c>
      <c r="H427" s="6">
        <v>0.28137800000000002</v>
      </c>
      <c r="J427" s="6">
        <v>4</v>
      </c>
      <c r="K427" s="10">
        <v>2.65</v>
      </c>
      <c r="L427" s="10">
        <v>2.69</v>
      </c>
    </row>
    <row r="428" spans="1:12" x14ac:dyDescent="0.4">
      <c r="A428" s="4" t="s">
        <v>434</v>
      </c>
      <c r="B428" s="5">
        <v>2560</v>
      </c>
      <c r="C428" s="5">
        <v>36</v>
      </c>
      <c r="D428" s="6">
        <v>0.02</v>
      </c>
      <c r="F428" s="6">
        <v>5.2800000000000004E-4</v>
      </c>
      <c r="H428" s="6">
        <v>0.28110299999999999</v>
      </c>
      <c r="J428" s="6">
        <v>-2.5</v>
      </c>
      <c r="K428" s="10">
        <v>2.95</v>
      </c>
      <c r="L428" s="10">
        <v>3.07</v>
      </c>
    </row>
    <row r="429" spans="1:12" x14ac:dyDescent="0.4">
      <c r="A429" s="4" t="s">
        <v>435</v>
      </c>
      <c r="B429" s="5">
        <v>734</v>
      </c>
      <c r="C429" s="5">
        <v>8</v>
      </c>
      <c r="D429" s="6">
        <v>7.0000000000000007E-2</v>
      </c>
      <c r="F429" s="6">
        <v>2.0479999999999999E-3</v>
      </c>
      <c r="H429" s="6">
        <v>0.28200500000000001</v>
      </c>
      <c r="J429" s="6">
        <v>-11.9</v>
      </c>
      <c r="K429" s="10">
        <v>1.8</v>
      </c>
      <c r="L429" s="10">
        <v>2.0699999999999998</v>
      </c>
    </row>
    <row r="430" spans="1:12" x14ac:dyDescent="0.4">
      <c r="A430" s="4" t="s">
        <v>436</v>
      </c>
      <c r="B430" s="5">
        <v>962</v>
      </c>
      <c r="C430" s="5">
        <v>8</v>
      </c>
      <c r="D430" s="6">
        <v>0.05</v>
      </c>
      <c r="F430" s="6">
        <v>1.606E-3</v>
      </c>
      <c r="H430" s="6">
        <v>0.28215499999999999</v>
      </c>
      <c r="J430" s="6">
        <v>-1.6</v>
      </c>
      <c r="K430" s="10">
        <v>1.57</v>
      </c>
      <c r="L430" s="10">
        <v>1.73</v>
      </c>
    </row>
    <row r="431" spans="1:12" x14ac:dyDescent="0.4">
      <c r="A431" s="4" t="s">
        <v>437</v>
      </c>
      <c r="B431" s="5">
        <v>770</v>
      </c>
      <c r="C431" s="5">
        <v>9</v>
      </c>
      <c r="D431" s="6">
        <v>0.04</v>
      </c>
      <c r="F431" s="6">
        <v>1.5E-3</v>
      </c>
      <c r="H431" s="6">
        <v>0.28249600000000002</v>
      </c>
      <c r="J431" s="6">
        <v>6.5</v>
      </c>
      <c r="K431" s="10">
        <v>1.08</v>
      </c>
      <c r="L431" s="10">
        <v>1.17</v>
      </c>
    </row>
    <row r="432" spans="1:12" x14ac:dyDescent="0.4">
      <c r="A432" s="4" t="s">
        <v>438</v>
      </c>
      <c r="B432" s="5">
        <v>915</v>
      </c>
      <c r="C432" s="5">
        <v>8</v>
      </c>
      <c r="D432" s="6">
        <v>0.14000000000000001</v>
      </c>
      <c r="F432" s="6">
        <v>4.6369999999999996E-3</v>
      </c>
      <c r="H432" s="6">
        <v>0.282555</v>
      </c>
      <c r="J432" s="6">
        <v>9.6999999999999993</v>
      </c>
      <c r="K432" s="10">
        <v>1.0900000000000001</v>
      </c>
      <c r="L432" s="10">
        <v>1.1200000000000001</v>
      </c>
    </row>
    <row r="433" spans="1:12" x14ac:dyDescent="0.4">
      <c r="A433" s="4" t="s">
        <v>439</v>
      </c>
      <c r="B433" s="5">
        <v>728</v>
      </c>
      <c r="C433" s="5">
        <v>10</v>
      </c>
      <c r="D433" s="6">
        <v>0.04</v>
      </c>
      <c r="F433" s="6">
        <v>1.07E-3</v>
      </c>
      <c r="H433" s="6">
        <v>0.282441</v>
      </c>
      <c r="J433" s="6">
        <v>3.9</v>
      </c>
      <c r="K433" s="10">
        <v>1.1499999999999999</v>
      </c>
      <c r="L433" s="10">
        <v>1.27</v>
      </c>
    </row>
    <row r="434" spans="1:12" x14ac:dyDescent="0.4">
      <c r="A434" s="4" t="s">
        <v>440</v>
      </c>
      <c r="B434" s="5">
        <v>2572</v>
      </c>
      <c r="C434" s="5">
        <v>22</v>
      </c>
      <c r="D434" s="6">
        <v>0.05</v>
      </c>
      <c r="F434" s="6">
        <v>1.603E-3</v>
      </c>
      <c r="H434" s="6">
        <v>0.28130899999999998</v>
      </c>
      <c r="J434" s="6">
        <v>3.3</v>
      </c>
      <c r="K434" s="10">
        <v>2.75</v>
      </c>
      <c r="L434" s="10">
        <v>2.8</v>
      </c>
    </row>
    <row r="435" spans="1:12" x14ac:dyDescent="0.4">
      <c r="A435" s="4" t="s">
        <v>441</v>
      </c>
      <c r="B435" s="5">
        <v>722</v>
      </c>
      <c r="C435" s="5">
        <v>12</v>
      </c>
      <c r="D435" s="6">
        <v>0.02</v>
      </c>
      <c r="F435" s="6">
        <v>8.3299999999999997E-4</v>
      </c>
      <c r="H435" s="6">
        <v>0.28179399999999999</v>
      </c>
      <c r="J435" s="6">
        <v>-19.100000000000001</v>
      </c>
      <c r="K435" s="10">
        <v>2.04</v>
      </c>
      <c r="L435" s="10">
        <v>2.42</v>
      </c>
    </row>
    <row r="436" spans="1:12" x14ac:dyDescent="0.4">
      <c r="A436" s="4" t="s">
        <v>442</v>
      </c>
      <c r="B436" s="5">
        <v>814</v>
      </c>
      <c r="C436" s="5">
        <v>10</v>
      </c>
      <c r="D436" s="6">
        <v>7.0000000000000007E-2</v>
      </c>
      <c r="F436" s="6">
        <v>2.7169999999999998E-3</v>
      </c>
      <c r="H436" s="6">
        <v>0.28218799999999999</v>
      </c>
      <c r="J436" s="6">
        <v>-4.2</v>
      </c>
      <c r="K436" s="10">
        <v>1.57</v>
      </c>
      <c r="L436" s="10">
        <v>1.74</v>
      </c>
    </row>
    <row r="437" spans="1:12" x14ac:dyDescent="0.4">
      <c r="A437" s="4" t="s">
        <v>443</v>
      </c>
      <c r="B437" s="5">
        <v>987</v>
      </c>
      <c r="C437" s="5">
        <v>18</v>
      </c>
      <c r="D437" s="6">
        <v>0.06</v>
      </c>
      <c r="F437" s="6">
        <v>1.9250000000000001E-3</v>
      </c>
      <c r="H437" s="6">
        <v>0.28240199999999999</v>
      </c>
      <c r="J437" s="6">
        <v>7.5</v>
      </c>
      <c r="K437" s="10">
        <v>1.23</v>
      </c>
      <c r="L437" s="10">
        <v>1.29</v>
      </c>
    </row>
    <row r="438" spans="1:12" x14ac:dyDescent="0.4">
      <c r="A438" s="4" t="s">
        <v>444</v>
      </c>
      <c r="B438" s="5">
        <v>1715</v>
      </c>
      <c r="C438" s="5">
        <v>41</v>
      </c>
      <c r="D438" s="6">
        <v>0.03</v>
      </c>
      <c r="F438" s="6">
        <v>8.6899999999999998E-4</v>
      </c>
      <c r="H438" s="6">
        <v>0.28132699999999999</v>
      </c>
      <c r="J438" s="6">
        <v>-14</v>
      </c>
      <c r="K438" s="10">
        <v>2.68</v>
      </c>
      <c r="L438" s="10">
        <v>2.96</v>
      </c>
    </row>
    <row r="439" spans="1:12" s="3" customFormat="1" x14ac:dyDescent="0.4">
      <c r="A439" s="1" t="s">
        <v>445</v>
      </c>
      <c r="B439" s="2"/>
      <c r="C439" s="2"/>
      <c r="K439" s="9"/>
      <c r="L439" s="9"/>
    </row>
    <row r="440" spans="1:12" x14ac:dyDescent="0.4">
      <c r="A440" s="6" t="s">
        <v>446</v>
      </c>
      <c r="B440" s="5">
        <v>675.47479913481254</v>
      </c>
      <c r="C440" s="5">
        <v>5.1612047252295623</v>
      </c>
      <c r="F440" s="11">
        <v>1.3954207272585759E-3</v>
      </c>
      <c r="G440" s="6">
        <v>1.1520471762616986E-5</v>
      </c>
      <c r="H440" s="11">
        <v>0.28228179931055647</v>
      </c>
      <c r="I440" s="6">
        <v>8.9693280431067389E-6</v>
      </c>
      <c r="J440" s="12">
        <v>-3.0660360419565436</v>
      </c>
      <c r="K440" s="10">
        <v>1.3833913845798576</v>
      </c>
      <c r="L440" s="10">
        <v>1.5748259102437747</v>
      </c>
    </row>
    <row r="441" spans="1:12" x14ac:dyDescent="0.4">
      <c r="A441" s="6" t="s">
        <v>447</v>
      </c>
      <c r="B441" s="5">
        <v>646.22213332813465</v>
      </c>
      <c r="C441" s="5">
        <v>6.398023923837588</v>
      </c>
      <c r="F441" s="11">
        <v>6.6959885972165236E-4</v>
      </c>
      <c r="G441" s="6">
        <v>1.0269653177487654E-6</v>
      </c>
      <c r="H441" s="11">
        <v>0.28216289031358194</v>
      </c>
      <c r="I441" s="6">
        <v>5.6337005192946707E-6</v>
      </c>
      <c r="J441" s="12">
        <v>-7.5877408932090162</v>
      </c>
      <c r="K441" s="10">
        <v>1.5214402250081023</v>
      </c>
      <c r="L441" s="10">
        <v>1.7798596644953801</v>
      </c>
    </row>
    <row r="442" spans="1:12" x14ac:dyDescent="0.4">
      <c r="A442" s="6" t="s">
        <v>448</v>
      </c>
      <c r="B442" s="5">
        <v>518</v>
      </c>
      <c r="C442" s="5">
        <v>3.5470757438316842</v>
      </c>
      <c r="F442" s="11">
        <v>1.8452199670248787E-3</v>
      </c>
      <c r="G442" s="6">
        <v>2.2313619827425044E-5</v>
      </c>
      <c r="H442" s="11">
        <v>0.28248617069623311</v>
      </c>
      <c r="I442" s="6">
        <v>7.6523200126779547E-6</v>
      </c>
      <c r="J442" s="12">
        <v>0.6682858209661191</v>
      </c>
      <c r="K442" s="10">
        <v>1.1076675826013513</v>
      </c>
      <c r="L442" s="10">
        <v>1.2580469449555016</v>
      </c>
    </row>
    <row r="443" spans="1:12" x14ac:dyDescent="0.4">
      <c r="A443" s="6" t="s">
        <v>449</v>
      </c>
      <c r="B443" s="5">
        <v>616.9841472716796</v>
      </c>
      <c r="C443" s="5">
        <v>7.4360424542036618</v>
      </c>
      <c r="F443" s="11">
        <v>2.7205292454214251E-3</v>
      </c>
      <c r="G443" s="6">
        <v>1.5885720860619434E-5</v>
      </c>
      <c r="H443" s="11">
        <v>0.2824782047341986</v>
      </c>
      <c r="I443" s="6">
        <v>5.1190465902576414E-6</v>
      </c>
      <c r="J443" s="12">
        <v>2.101034727797213</v>
      </c>
      <c r="K443" s="10">
        <v>1.1462622619543505</v>
      </c>
      <c r="L443" s="10">
        <v>1.2653837284156864</v>
      </c>
    </row>
    <row r="444" spans="1:12" x14ac:dyDescent="0.4">
      <c r="A444" s="6" t="s">
        <v>450</v>
      </c>
      <c r="B444" s="5">
        <v>803.16180384199129</v>
      </c>
      <c r="C444" s="5">
        <v>14.795482669850109</v>
      </c>
      <c r="F444" s="11">
        <v>2.0853923585188549E-3</v>
      </c>
      <c r="G444" s="6">
        <v>1.0877444912866978E-5</v>
      </c>
      <c r="H444" s="11">
        <v>0.28242386438495315</v>
      </c>
      <c r="I444" s="6">
        <v>7.3435716602379684E-6</v>
      </c>
      <c r="J444" s="12">
        <v>4.3201308475127043</v>
      </c>
      <c r="K444" s="10">
        <v>1.2048469912516948</v>
      </c>
      <c r="L444" s="10">
        <v>1.3039842544569999</v>
      </c>
    </row>
    <row r="445" spans="1:12" x14ac:dyDescent="0.4">
      <c r="A445" s="6" t="s">
        <v>451</v>
      </c>
      <c r="B445" s="5">
        <v>801.40344289815357</v>
      </c>
      <c r="C445" s="5">
        <v>5.7220614348282428</v>
      </c>
      <c r="F445" s="11">
        <v>3.9208605349840529E-4</v>
      </c>
      <c r="G445" s="6">
        <v>1.6549647836339934E-6</v>
      </c>
      <c r="H445" s="11">
        <v>0.28191061042855586</v>
      </c>
      <c r="I445" s="6">
        <v>5.5669035140239023E-6</v>
      </c>
      <c r="J445" s="12">
        <v>-12.99529721326298</v>
      </c>
      <c r="K445" s="10">
        <v>1.8550105586628898</v>
      </c>
      <c r="L445" s="10">
        <v>2.1761095144470817</v>
      </c>
    </row>
    <row r="446" spans="1:12" x14ac:dyDescent="0.4">
      <c r="A446" s="6" t="s">
        <v>452</v>
      </c>
      <c r="B446" s="5">
        <v>655.78763839317708</v>
      </c>
      <c r="C446" s="5">
        <v>10.471430347684448</v>
      </c>
      <c r="F446" s="11">
        <v>1.5445817804312018E-3</v>
      </c>
      <c r="G446" s="6">
        <v>1.2104180902189793E-5</v>
      </c>
      <c r="H446" s="11">
        <v>0.28214542845752005</v>
      </c>
      <c r="I446" s="6">
        <v>4.6409030218058915E-6</v>
      </c>
      <c r="J446" s="12">
        <v>-8.3797915786165689</v>
      </c>
      <c r="K446" s="10">
        <v>1.5816851504467357</v>
      </c>
      <c r="L446" s="10">
        <v>1.8273388622616786</v>
      </c>
    </row>
    <row r="447" spans="1:12" x14ac:dyDescent="0.4">
      <c r="A447" s="6" t="s">
        <v>453</v>
      </c>
      <c r="B447" s="5">
        <v>973.19823119548164</v>
      </c>
      <c r="C447" s="5">
        <v>6.5339101693339936</v>
      </c>
      <c r="F447" s="11">
        <v>8.4126316978964044E-4</v>
      </c>
      <c r="G447" s="6">
        <v>1.585694957341058E-6</v>
      </c>
      <c r="H447" s="11">
        <v>0.28197019520249117</v>
      </c>
      <c r="I447" s="6">
        <v>4.5536609551039335E-6</v>
      </c>
      <c r="J447" s="12">
        <v>-7.3888170771707617</v>
      </c>
      <c r="K447" s="10">
        <v>1.7947012028519358</v>
      </c>
      <c r="L447" s="10">
        <v>2.0324336587182787</v>
      </c>
    </row>
    <row r="448" spans="1:12" x14ac:dyDescent="0.4">
      <c r="A448" s="6" t="s">
        <v>454</v>
      </c>
      <c r="B448" s="5">
        <v>976.71147909186891</v>
      </c>
      <c r="C448" s="5">
        <v>8.8638199028311782</v>
      </c>
      <c r="F448" s="11">
        <v>1.1368258185834037E-3</v>
      </c>
      <c r="G448" s="6">
        <v>8.654569087143353E-6</v>
      </c>
      <c r="H448" s="11">
        <v>0.28122656491308312</v>
      </c>
      <c r="I448" s="6">
        <v>1.2867127092776598E-5</v>
      </c>
      <c r="J448" s="12">
        <v>-33.859854558192517</v>
      </c>
      <c r="K448" s="10">
        <v>2.8322537829903327</v>
      </c>
      <c r="L448" s="10">
        <v>3.3504524706441736</v>
      </c>
    </row>
    <row r="449" spans="1:12" x14ac:dyDescent="0.4">
      <c r="A449" s="6" t="s">
        <v>455</v>
      </c>
      <c r="B449" s="5">
        <v>705.37409952565804</v>
      </c>
      <c r="C449" s="5">
        <v>4.434731522919197</v>
      </c>
      <c r="F449" s="11">
        <v>1.3096934176026818E-3</v>
      </c>
      <c r="G449" s="6">
        <v>1.09218792772266E-5</v>
      </c>
      <c r="H449" s="11">
        <v>0.28241727587969151</v>
      </c>
      <c r="I449" s="6">
        <v>5.9251240925016527E-6</v>
      </c>
      <c r="J449" s="6">
        <v>2.4094891497017379</v>
      </c>
      <c r="K449" s="10">
        <v>1.1892308739069071</v>
      </c>
      <c r="L449" s="10">
        <v>1.3214949943264891</v>
      </c>
    </row>
    <row r="450" spans="1:12" x14ac:dyDescent="0.4">
      <c r="A450" s="6" t="s">
        <v>456</v>
      </c>
      <c r="B450" s="5">
        <v>711.33764399662198</v>
      </c>
      <c r="C450" s="5">
        <v>11.361113683184891</v>
      </c>
      <c r="F450" s="11">
        <v>1.8670208800647043E-3</v>
      </c>
      <c r="G450" s="6">
        <v>5.2296226249012843E-6</v>
      </c>
      <c r="H450" s="11">
        <v>0.28208319514957297</v>
      </c>
      <c r="I450" s="6">
        <v>6.884197850947246E-6</v>
      </c>
      <c r="J450" s="6">
        <v>-9.5600213240365495</v>
      </c>
      <c r="K450" s="10">
        <v>1.6839300499109615</v>
      </c>
      <c r="L450" s="10">
        <v>1.9312386710687268</v>
      </c>
    </row>
    <row r="451" spans="1:12" x14ac:dyDescent="0.4">
      <c r="A451" s="6" t="s">
        <v>457</v>
      </c>
      <c r="B451" s="5">
        <v>972.74286377697524</v>
      </c>
      <c r="C451" s="5">
        <v>14.052471702880698</v>
      </c>
      <c r="F451" s="11">
        <v>3.529823816595445E-3</v>
      </c>
      <c r="G451" s="6">
        <v>1.3322826930091211E-5</v>
      </c>
      <c r="H451" s="11">
        <v>0.28235131684796128</v>
      </c>
      <c r="I451" s="6">
        <v>7.775291841880419E-6</v>
      </c>
      <c r="J451" s="6">
        <v>4.3621124910786513</v>
      </c>
      <c r="K451" s="10">
        <v>1.3629218344095972</v>
      </c>
      <c r="L451" s="10">
        <v>1.4399289773356354</v>
      </c>
    </row>
    <row r="452" spans="1:12" x14ac:dyDescent="0.4">
      <c r="A452" s="6" t="s">
        <v>458</v>
      </c>
      <c r="B452" s="5">
        <v>846.56608811965611</v>
      </c>
      <c r="C452" s="5">
        <v>8.0371743761376635</v>
      </c>
      <c r="F452" s="11">
        <v>2.5236670433349249E-3</v>
      </c>
      <c r="G452" s="6">
        <v>6.6588739189440118E-6</v>
      </c>
      <c r="H452" s="11">
        <v>0.2823522800292132</v>
      </c>
      <c r="I452" s="6">
        <v>7.6765405261001557E-6</v>
      </c>
      <c r="J452" s="6">
        <v>2.4441094041138811</v>
      </c>
      <c r="K452" s="10">
        <v>1.3237645429803393</v>
      </c>
      <c r="L452" s="10">
        <v>1.4343801927175606</v>
      </c>
    </row>
    <row r="453" spans="1:12" x14ac:dyDescent="0.4">
      <c r="A453" s="6" t="s">
        <v>459</v>
      </c>
      <c r="B453" s="5">
        <v>583.44876589580258</v>
      </c>
      <c r="C453" s="5">
        <v>4.3510861349489645</v>
      </c>
      <c r="F453" s="11">
        <v>4.6050657647366688E-4</v>
      </c>
      <c r="G453" s="6">
        <v>1.7987577578739883E-6</v>
      </c>
      <c r="H453" s="11">
        <v>0.28197517135153699</v>
      </c>
      <c r="I453" s="6">
        <v>4.6412490055160704E-6</v>
      </c>
      <c r="J453" s="6">
        <v>-15.518245969704525</v>
      </c>
      <c r="K453" s="10">
        <v>1.7701888951619416</v>
      </c>
      <c r="L453" s="10">
        <v>2.1290824674362354</v>
      </c>
    </row>
    <row r="454" spans="1:12" x14ac:dyDescent="0.4">
      <c r="A454" s="6" t="s">
        <v>460</v>
      </c>
      <c r="B454" s="5">
        <v>521.71463964926397</v>
      </c>
      <c r="C454" s="5">
        <v>5.6967145356492948</v>
      </c>
      <c r="F454" s="11">
        <v>5.4820744930408885E-3</v>
      </c>
      <c r="G454" s="6">
        <v>3.9529498821333984E-5</v>
      </c>
      <c r="H454" s="11">
        <v>0.28231027212757775</v>
      </c>
      <c r="I454" s="6">
        <v>7.3331753067303748E-6</v>
      </c>
      <c r="J454" s="6">
        <v>-6.7419610071794978</v>
      </c>
      <c r="K454" s="10">
        <v>1.5076439770103032</v>
      </c>
      <c r="L454" s="10">
        <v>1.6363495167084332</v>
      </c>
    </row>
    <row r="455" spans="1:12" x14ac:dyDescent="0.4">
      <c r="A455" s="6" t="s">
        <v>461</v>
      </c>
      <c r="B455" s="5">
        <v>528</v>
      </c>
      <c r="C455" s="5">
        <v>11.785336155088769</v>
      </c>
      <c r="F455" s="11">
        <v>2.775355252715279E-3</v>
      </c>
      <c r="G455" s="6">
        <v>4.4486731950135831E-5</v>
      </c>
      <c r="H455" s="11">
        <v>0.28253386918274659</v>
      </c>
      <c r="I455" s="6">
        <v>8.444498279790139E-6</v>
      </c>
      <c r="J455" s="6">
        <v>2.2401383259462726</v>
      </c>
      <c r="K455" s="10">
        <v>1.0660277506304769</v>
      </c>
      <c r="L455" s="10">
        <v>1.1861087961549168</v>
      </c>
    </row>
    <row r="456" spans="1:12" x14ac:dyDescent="0.4">
      <c r="A456" s="6" t="s">
        <v>462</v>
      </c>
      <c r="B456" s="5">
        <v>514.96979593756384</v>
      </c>
      <c r="C456" s="5">
        <v>3.9355347020767617</v>
      </c>
      <c r="F456" s="11">
        <v>8.9811655324399187E-4</v>
      </c>
      <c r="G456" s="6">
        <v>2.7371746249756829E-6</v>
      </c>
      <c r="H456" s="11">
        <v>0.28242936959683251</v>
      </c>
      <c r="I456" s="6">
        <v>4.7160076789757976E-6</v>
      </c>
      <c r="J456" s="6">
        <v>-1.0821913702541153</v>
      </c>
      <c r="K456" s="10">
        <v>1.1594212908731489</v>
      </c>
      <c r="L456" s="10">
        <v>1.3446632316438469</v>
      </c>
    </row>
    <row r="457" spans="1:12" x14ac:dyDescent="0.4">
      <c r="A457" s="6" t="s">
        <v>463</v>
      </c>
      <c r="B457" s="5">
        <v>608.65198636895661</v>
      </c>
      <c r="C457" s="5">
        <v>4.2697334019470796</v>
      </c>
      <c r="F457" s="11">
        <v>5.754587721761655E-4</v>
      </c>
      <c r="G457" s="6">
        <v>7.8191459893222368E-6</v>
      </c>
      <c r="H457" s="11">
        <v>0.28201474737607557</v>
      </c>
      <c r="I457" s="6">
        <v>6.7631250576453809E-6</v>
      </c>
      <c r="J457" s="6">
        <v>-13.61254552300073</v>
      </c>
      <c r="K457" s="10">
        <v>1.7212381847391554</v>
      </c>
      <c r="L457" s="10">
        <v>2.0533286082192728</v>
      </c>
    </row>
    <row r="458" spans="1:12" x14ac:dyDescent="0.4">
      <c r="A458" s="6" t="s">
        <v>464</v>
      </c>
      <c r="B458" s="5">
        <v>569.44385120548179</v>
      </c>
      <c r="C458" s="5">
        <v>4.512396521629074</v>
      </c>
      <c r="F458" s="11">
        <v>2.0383303664205776E-3</v>
      </c>
      <c r="G458" s="6">
        <v>9.1876206236706552E-6</v>
      </c>
      <c r="H458" s="11">
        <v>0.2822597284162911</v>
      </c>
      <c r="I458" s="6">
        <v>5.7342639098307324E-6</v>
      </c>
      <c r="J458" s="6">
        <v>-6.3455220755659347</v>
      </c>
      <c r="K458" s="10">
        <v>1.439191009478181</v>
      </c>
      <c r="L458" s="10">
        <v>1.6552485649097175</v>
      </c>
    </row>
    <row r="459" spans="1:12" x14ac:dyDescent="0.4">
      <c r="A459" s="6" t="s">
        <v>465</v>
      </c>
      <c r="B459" s="5">
        <v>2287.35</v>
      </c>
      <c r="C459" s="5">
        <v>32.717500000000001</v>
      </c>
      <c r="F459" s="11">
        <v>4.2771695552613849E-4</v>
      </c>
      <c r="G459" s="6">
        <v>2.6018285263508298E-6</v>
      </c>
      <c r="H459" s="11">
        <v>0.28125407304097116</v>
      </c>
      <c r="I459" s="6">
        <v>5.9873841476333848E-6</v>
      </c>
      <c r="J459" s="6">
        <v>-3.1308780375993717</v>
      </c>
      <c r="K459" s="10">
        <v>2.7438611782197664</v>
      </c>
      <c r="L459" s="10">
        <v>2.882431493848844</v>
      </c>
    </row>
    <row r="460" spans="1:12" x14ac:dyDescent="0.4">
      <c r="A460" s="6" t="s">
        <v>466</v>
      </c>
      <c r="B460" s="5">
        <v>792.43473545522522</v>
      </c>
      <c r="C460" s="5">
        <v>7.2355905466839614</v>
      </c>
      <c r="F460" s="11">
        <v>1.4869884172338541E-3</v>
      </c>
      <c r="G460" s="6">
        <v>7.4427340695758119E-6</v>
      </c>
      <c r="H460" s="11">
        <v>0.28204223540246121</v>
      </c>
      <c r="I460" s="6">
        <v>6.1067526728146898E-6</v>
      </c>
      <c r="J460" s="6">
        <v>-9.1077288136820478</v>
      </c>
      <c r="K460" s="10">
        <v>1.7244420870933519</v>
      </c>
      <c r="L460" s="10">
        <v>1.9735540875097448</v>
      </c>
    </row>
    <row r="461" spans="1:12" x14ac:dyDescent="0.4">
      <c r="A461" s="6" t="s">
        <v>467</v>
      </c>
      <c r="B461" s="5">
        <v>520.47764508940725</v>
      </c>
      <c r="C461" s="5">
        <v>7.9879224707580327</v>
      </c>
      <c r="F461" s="11">
        <v>2.2416106076300494E-3</v>
      </c>
      <c r="G461" s="6">
        <v>1.8250337328221857E-5</v>
      </c>
      <c r="H461" s="11">
        <v>0.28229140979250672</v>
      </c>
      <c r="I461" s="6">
        <v>1.2087354996996056E-5</v>
      </c>
      <c r="J461" s="6">
        <v>-6.3123631347161702</v>
      </c>
      <c r="K461" s="10">
        <v>1.4014752371427552</v>
      </c>
      <c r="L461" s="10">
        <v>1.6141977203055637</v>
      </c>
    </row>
    <row r="462" spans="1:12" x14ac:dyDescent="0.4">
      <c r="A462" s="6" t="s">
        <v>468</v>
      </c>
      <c r="B462" s="5">
        <v>995.43542994043719</v>
      </c>
      <c r="C462" s="5">
        <v>9.0634695831999625</v>
      </c>
      <c r="F462" s="11">
        <v>1.7776630715903444E-3</v>
      </c>
      <c r="G462" s="6">
        <v>3.0681632249157949E-5</v>
      </c>
      <c r="H462" s="11">
        <v>0.28238892129906851</v>
      </c>
      <c r="I462" s="6">
        <v>6.7252908665415271E-6</v>
      </c>
      <c r="J462" s="6">
        <v>7.3138186228915991</v>
      </c>
      <c r="K462" s="10">
        <v>1.2447901676222062</v>
      </c>
      <c r="L462" s="10">
        <v>1.3089581896850055</v>
      </c>
    </row>
    <row r="463" spans="1:12" x14ac:dyDescent="0.4">
      <c r="A463" s="6" t="s">
        <v>469</v>
      </c>
      <c r="B463" s="5">
        <v>523</v>
      </c>
      <c r="C463" s="5">
        <v>3.3670734378460847</v>
      </c>
      <c r="F463" s="11">
        <v>3.1153010379741928E-3</v>
      </c>
      <c r="G463" s="6">
        <v>1.0264700434047584E-5</v>
      </c>
      <c r="H463" s="11">
        <v>0.28253556316011924</v>
      </c>
      <c r="I463" s="6">
        <v>6.7973162764962041E-6</v>
      </c>
      <c r="J463" s="6">
        <v>2.080444389997993</v>
      </c>
      <c r="K463" s="10">
        <v>1.0736754077261748</v>
      </c>
      <c r="L463" s="10">
        <v>1.1901718110992001</v>
      </c>
    </row>
    <row r="464" spans="1:12" x14ac:dyDescent="0.4">
      <c r="A464" s="6" t="s">
        <v>470</v>
      </c>
      <c r="B464" s="5">
        <v>812.60372969339426</v>
      </c>
      <c r="C464" s="5">
        <v>12.507064163967675</v>
      </c>
      <c r="F464" s="11">
        <v>1.6881021605937659E-3</v>
      </c>
      <c r="G464" s="6">
        <v>1.3160730116225368E-5</v>
      </c>
      <c r="H464" s="11">
        <v>0.28255412402919461</v>
      </c>
      <c r="I464" s="6">
        <v>8.448110498051006E-6</v>
      </c>
      <c r="J464" s="6">
        <v>9.3474671142113053</v>
      </c>
      <c r="K464" s="10">
        <v>1.0057656335461518</v>
      </c>
      <c r="L464" s="10">
        <v>1.0560653334016075</v>
      </c>
    </row>
    <row r="465" spans="1:12" x14ac:dyDescent="0.4">
      <c r="A465" s="6" t="s">
        <v>471</v>
      </c>
      <c r="B465" s="5">
        <v>519</v>
      </c>
      <c r="C465" s="5">
        <v>7.9566284008205734</v>
      </c>
      <c r="F465" s="11">
        <v>2.7301939493161015E-3</v>
      </c>
      <c r="G465" s="6">
        <v>2.8322059516036919E-5</v>
      </c>
      <c r="H465" s="11">
        <v>0.28207468658626689</v>
      </c>
      <c r="I465" s="6">
        <v>8.6686591351670478E-6</v>
      </c>
      <c r="J465" s="6">
        <v>-14.184314440242041</v>
      </c>
      <c r="K465" s="10">
        <v>1.7364008854669728</v>
      </c>
      <c r="L465" s="10">
        <v>2.009991318787995</v>
      </c>
    </row>
    <row r="466" spans="1:12" x14ac:dyDescent="0.4">
      <c r="A466" s="6" t="s">
        <v>472</v>
      </c>
      <c r="B466" s="5">
        <v>619.36500156084412</v>
      </c>
      <c r="C466" s="5">
        <v>9.2694128791406456</v>
      </c>
      <c r="F466" s="11">
        <v>1.5883721906190663E-3</v>
      </c>
      <c r="G466" s="6">
        <v>6.0455356738667545E-6</v>
      </c>
      <c r="H466" s="11">
        <v>0.28258914612305686</v>
      </c>
      <c r="I466" s="6">
        <v>5.855148734216151E-6</v>
      </c>
      <c r="J466" s="6">
        <v>6.5445997355317864</v>
      </c>
      <c r="K466" s="10">
        <v>0.95303018492224789</v>
      </c>
      <c r="L466" s="10">
        <v>1.0410561654226089</v>
      </c>
    </row>
    <row r="467" spans="1:12" x14ac:dyDescent="0.4">
      <c r="A467" s="6" t="s">
        <v>473</v>
      </c>
      <c r="B467" s="5">
        <v>3192.28</v>
      </c>
      <c r="C467" s="5">
        <v>21.912500000000136</v>
      </c>
      <c r="F467" s="11">
        <v>8.4918540774082312E-4</v>
      </c>
      <c r="G467" s="6">
        <v>9.4148229038413432E-6</v>
      </c>
      <c r="H467" s="11">
        <v>0.28082142822373946</v>
      </c>
      <c r="I467" s="6">
        <v>5.0291290600038843E-6</v>
      </c>
      <c r="J467" s="6">
        <v>1.2876487588742158</v>
      </c>
      <c r="K467" s="10">
        <v>3.3566635770141748</v>
      </c>
      <c r="L467" s="10">
        <v>3.4041895079099542</v>
      </c>
    </row>
    <row r="468" spans="1:12" x14ac:dyDescent="0.4">
      <c r="A468" s="6" t="s">
        <v>474</v>
      </c>
      <c r="B468" s="5">
        <v>867.95492749671814</v>
      </c>
      <c r="C468" s="5">
        <v>18.127109483324766</v>
      </c>
      <c r="F468" s="11">
        <v>9.4733084240554032E-4</v>
      </c>
      <c r="G468" s="6">
        <v>8.7721161688343957E-6</v>
      </c>
      <c r="H468" s="11">
        <v>0.28229240688639579</v>
      </c>
      <c r="I468" s="6">
        <v>5.5790035490074873E-6</v>
      </c>
      <c r="J468" s="6">
        <v>1.6762924644520005</v>
      </c>
      <c r="K468" s="10">
        <v>1.3522598042879639</v>
      </c>
      <c r="L468" s="10">
        <v>1.4906531910534231</v>
      </c>
    </row>
    <row r="469" spans="1:12" x14ac:dyDescent="0.4">
      <c r="A469" s="6" t="s">
        <v>475</v>
      </c>
      <c r="B469" s="5">
        <v>822.89426692126051</v>
      </c>
      <c r="C469" s="5">
        <v>7.9395865222179509</v>
      </c>
      <c r="F469" s="11">
        <v>1.2350555855766782E-3</v>
      </c>
      <c r="G469" s="6">
        <v>1.198294750226132E-6</v>
      </c>
      <c r="H469" s="11">
        <v>0.28240572318782992</v>
      </c>
      <c r="I469" s="6">
        <v>4.6428720912774487E-6</v>
      </c>
      <c r="J469" s="6">
        <v>4.5563415544669361</v>
      </c>
      <c r="K469" s="10">
        <v>1.2031511308505827</v>
      </c>
      <c r="L469" s="10">
        <v>1.3080672536373159</v>
      </c>
    </row>
    <row r="470" spans="1:12" x14ac:dyDescent="0.4">
      <c r="A470" s="6" t="s">
        <v>476</v>
      </c>
      <c r="B470" s="5">
        <v>870.73141094164998</v>
      </c>
      <c r="C470" s="5">
        <v>5.9400780874199199</v>
      </c>
      <c r="F470" s="11">
        <v>5.8798517256692718E-4</v>
      </c>
      <c r="G470" s="6">
        <v>3.0287572955216684E-6</v>
      </c>
      <c r="H470" s="11">
        <v>0.28193152376816144</v>
      </c>
      <c r="I470" s="6">
        <v>4.9064616937404984E-6</v>
      </c>
      <c r="J470" s="12">
        <v>-10.841752683714567</v>
      </c>
      <c r="K470" s="10">
        <v>1.8358372188969141</v>
      </c>
      <c r="L470" s="10">
        <v>2.1234931500892817</v>
      </c>
    </row>
    <row r="471" spans="1:12" x14ac:dyDescent="0.4">
      <c r="A471" s="6" t="s">
        <v>477</v>
      </c>
      <c r="B471" s="5">
        <v>580.43326935121297</v>
      </c>
      <c r="C471" s="5">
        <v>5.2834790319914191</v>
      </c>
      <c r="F471" s="11">
        <v>1.0219923166764765E-3</v>
      </c>
      <c r="G471" s="6">
        <v>1.257890914567471E-5</v>
      </c>
      <c r="H471" s="11">
        <v>0.28208180123856436</v>
      </c>
      <c r="I471" s="6">
        <v>5.8883295504041532E-6</v>
      </c>
      <c r="J471" s="12">
        <v>-12.025039447348673</v>
      </c>
      <c r="K471" s="10">
        <v>1.6483764038270099</v>
      </c>
      <c r="L471" s="10">
        <v>1.950819233098825</v>
      </c>
    </row>
    <row r="472" spans="1:12" x14ac:dyDescent="0.4">
      <c r="A472" s="6" t="s">
        <v>478</v>
      </c>
      <c r="B472" s="5">
        <v>827.9570938637562</v>
      </c>
      <c r="C472" s="5">
        <v>5.740521602853903</v>
      </c>
      <c r="F472" s="11">
        <v>9.1780755684955006E-4</v>
      </c>
      <c r="G472" s="6">
        <v>4.0589370582372639E-6</v>
      </c>
      <c r="H472" s="11">
        <v>0.28252965768329102</v>
      </c>
      <c r="I472" s="6">
        <v>5.2802824665420213E-6</v>
      </c>
      <c r="J472" s="12">
        <v>9.2310678691309711</v>
      </c>
      <c r="K472" s="10">
        <v>1.0195991629978511</v>
      </c>
      <c r="L472" s="10">
        <v>1.0745558352120141</v>
      </c>
    </row>
    <row r="473" spans="1:12" x14ac:dyDescent="0.4">
      <c r="A473" s="6" t="s">
        <v>479</v>
      </c>
      <c r="B473" s="5">
        <v>514</v>
      </c>
      <c r="C473" s="5">
        <v>5.0633612184930143</v>
      </c>
      <c r="F473" s="11">
        <v>1.9640755619737319E-3</v>
      </c>
      <c r="G473" s="6">
        <v>3.5031771660200396E-5</v>
      </c>
      <c r="H473" s="11">
        <v>0.28245753728188178</v>
      </c>
      <c r="I473" s="6">
        <v>4.4534784586904795E-6</v>
      </c>
      <c r="J473" s="12">
        <v>-0.46974515883535517</v>
      </c>
      <c r="K473" s="10">
        <v>1.1524554264554492</v>
      </c>
      <c r="L473" s="10">
        <v>1.3126795140724807</v>
      </c>
    </row>
    <row r="474" spans="1:12" x14ac:dyDescent="0.4">
      <c r="A474" s="6" t="s">
        <v>480</v>
      </c>
      <c r="B474" s="5">
        <v>860.18168227806837</v>
      </c>
      <c r="C474" s="5">
        <v>10.256682298581097</v>
      </c>
      <c r="F474" s="11">
        <v>1.5458331300024204E-3</v>
      </c>
      <c r="G474" s="6">
        <v>4.5107947877431205E-6</v>
      </c>
      <c r="H474" s="11">
        <v>0.28203110460046643</v>
      </c>
      <c r="I474" s="6">
        <v>6.6417743820601581E-6</v>
      </c>
      <c r="J474" s="12">
        <v>-8.0939243701760866</v>
      </c>
      <c r="K474" s="10">
        <v>1.7428128685411204</v>
      </c>
      <c r="L474" s="10">
        <v>1.9769496079374296</v>
      </c>
    </row>
    <row r="475" spans="1:12" x14ac:dyDescent="0.4">
      <c r="A475" s="6" t="s">
        <v>481</v>
      </c>
      <c r="B475" s="5">
        <v>520.10361187490173</v>
      </c>
      <c r="C475" s="5">
        <v>3.629666231738895</v>
      </c>
      <c r="F475" s="11">
        <v>2.4992553485220048E-3</v>
      </c>
      <c r="G475" s="6">
        <v>1.6770844138023171E-5</v>
      </c>
      <c r="H475" s="11">
        <v>0.28195714143912631</v>
      </c>
      <c r="I475" s="6">
        <v>1.3957676138024084E-5</v>
      </c>
      <c r="J475" s="12">
        <v>-18.243778886989361</v>
      </c>
      <c r="K475" s="10">
        <v>1.8949519108479589</v>
      </c>
      <c r="L475" s="10">
        <v>2.2147935326524064</v>
      </c>
    </row>
    <row r="476" spans="1:12" x14ac:dyDescent="0.4">
      <c r="A476" s="6" t="s">
        <v>482</v>
      </c>
      <c r="B476" s="5">
        <v>759.99279059961668</v>
      </c>
      <c r="C476" s="5">
        <v>5.7571804335796628</v>
      </c>
      <c r="F476" s="11">
        <v>1.9579477819590065E-3</v>
      </c>
      <c r="G476" s="6">
        <v>8.6425412363990431E-6</v>
      </c>
      <c r="H476" s="11">
        <v>0.28207151383936885</v>
      </c>
      <c r="I476" s="6">
        <v>2.1395058055070572E-5</v>
      </c>
      <c r="J476" s="12">
        <v>-8.9986867628832901</v>
      </c>
      <c r="K476" s="10">
        <v>1.7046998503000081</v>
      </c>
      <c r="L476" s="10">
        <v>1.9419777026697183</v>
      </c>
    </row>
    <row r="477" spans="1:12" x14ac:dyDescent="0.4">
      <c r="A477" s="6" t="s">
        <v>483</v>
      </c>
      <c r="B477" s="5">
        <v>922.50311972750296</v>
      </c>
      <c r="C477" s="5">
        <v>10.279691024214969</v>
      </c>
      <c r="F477" s="11">
        <v>4.6585636583695958E-4</v>
      </c>
      <c r="G477" s="6">
        <v>1.9291094015903853E-6</v>
      </c>
      <c r="H477" s="11">
        <v>0.2817028588832301</v>
      </c>
      <c r="I477" s="6">
        <v>4.8807539361663807E-6</v>
      </c>
      <c r="J477" s="12">
        <v>-17.7350099452267</v>
      </c>
      <c r="K477" s="10">
        <v>2.1411441818411707</v>
      </c>
      <c r="L477" s="10">
        <v>2.5094620767259155</v>
      </c>
    </row>
    <row r="478" spans="1:12" x14ac:dyDescent="0.4">
      <c r="A478" s="6" t="s">
        <v>484</v>
      </c>
      <c r="B478" s="5">
        <v>776.42192224732366</v>
      </c>
      <c r="C478" s="5">
        <v>6.2499824127608008</v>
      </c>
      <c r="F478" s="11">
        <v>9.6449461202414858E-4</v>
      </c>
      <c r="G478" s="6">
        <v>9.8333538306727883E-6</v>
      </c>
      <c r="H478" s="11">
        <v>0.28229441069175604</v>
      </c>
      <c r="I478" s="6">
        <v>5.5766708350327832E-6</v>
      </c>
      <c r="J478" s="12">
        <v>-0.2446706118919284</v>
      </c>
      <c r="K478" s="10">
        <v>1.3500764724749965</v>
      </c>
      <c r="L478" s="10">
        <v>1.5136651217103032</v>
      </c>
    </row>
    <row r="479" spans="1:12" x14ac:dyDescent="0.4">
      <c r="A479" s="6" t="s">
        <v>485</v>
      </c>
      <c r="B479" s="5">
        <v>559.53484094115106</v>
      </c>
      <c r="C479" s="5">
        <v>4.8709451695776806</v>
      </c>
      <c r="F479" s="11">
        <v>1.7616249816710999E-3</v>
      </c>
      <c r="G479" s="6">
        <v>3.5430928062518457E-6</v>
      </c>
      <c r="H479" s="11">
        <v>0.28214568502044596</v>
      </c>
      <c r="I479" s="6">
        <v>8.0825476848411502E-6</v>
      </c>
      <c r="J479" s="12">
        <v>-10.486812829448855</v>
      </c>
      <c r="K479" s="10">
        <v>1.5905530593318247</v>
      </c>
      <c r="L479" s="10">
        <v>1.856437434608545</v>
      </c>
    </row>
    <row r="480" spans="1:12" x14ac:dyDescent="0.4">
      <c r="A480" s="6" t="s">
        <v>486</v>
      </c>
      <c r="B480" s="5">
        <v>772.42151918513116</v>
      </c>
      <c r="C480" s="5">
        <v>8.4712038204286841</v>
      </c>
      <c r="F480" s="11">
        <v>2.2670031253327399E-3</v>
      </c>
      <c r="G480" s="6">
        <v>8.5313611354278045E-6</v>
      </c>
      <c r="H480" s="11">
        <v>0.2823809264364992</v>
      </c>
      <c r="I480" s="6">
        <v>8.500962424348497E-6</v>
      </c>
      <c r="J480" s="12">
        <v>2.0633636421996115</v>
      </c>
      <c r="K480" s="10">
        <v>1.273025182623901</v>
      </c>
      <c r="L480" s="10">
        <v>1.3934640375581184</v>
      </c>
    </row>
    <row r="481" spans="1:12" x14ac:dyDescent="0.4">
      <c r="A481" s="6" t="s">
        <v>487</v>
      </c>
      <c r="B481" s="5">
        <v>1983.335</v>
      </c>
      <c r="C481" s="5">
        <v>34.872500000000059</v>
      </c>
      <c r="F481" s="11">
        <v>1.2351419936228621E-3</v>
      </c>
      <c r="G481" s="6">
        <v>5.9391508854599502E-6</v>
      </c>
      <c r="H481" s="11">
        <v>0.28126988567057237</v>
      </c>
      <c r="I481" s="6">
        <v>8.5243013835159645E-6</v>
      </c>
      <c r="J481" s="12">
        <v>-10.525193774049146</v>
      </c>
      <c r="K481" s="10">
        <v>2.7803083077875734</v>
      </c>
      <c r="L481" s="10">
        <v>3.0001977063687733</v>
      </c>
    </row>
    <row r="482" spans="1:12" x14ac:dyDescent="0.4">
      <c r="A482" s="6" t="s">
        <v>488</v>
      </c>
      <c r="B482" s="5">
        <v>523</v>
      </c>
      <c r="C482" s="5">
        <v>4.4541126374109581</v>
      </c>
      <c r="F482" s="11">
        <v>2.26651924218371E-3</v>
      </c>
      <c r="G482" s="6">
        <v>1.3021428825212434E-5</v>
      </c>
      <c r="H482" s="11">
        <v>0.28226650311189749</v>
      </c>
      <c r="I482" s="6">
        <v>7.2304372555661996E-6</v>
      </c>
      <c r="J482" s="12">
        <v>-7.1507496788225655</v>
      </c>
      <c r="K482" s="10">
        <v>1.4383825968870172</v>
      </c>
      <c r="L482" s="10">
        <v>1.6586271324448343</v>
      </c>
    </row>
    <row r="483" spans="1:12" x14ac:dyDescent="0.4">
      <c r="A483" s="6" t="s">
        <v>489</v>
      </c>
      <c r="B483" s="5">
        <v>810</v>
      </c>
      <c r="C483" s="5">
        <v>4.9250649046891795</v>
      </c>
      <c r="F483" s="11">
        <v>1.049760347223072E-3</v>
      </c>
      <c r="G483" s="6">
        <v>2.1256920778041436E-6</v>
      </c>
      <c r="H483" s="11">
        <v>0.28207276341921189</v>
      </c>
      <c r="I483" s="6">
        <v>5.8248581033680427E-6</v>
      </c>
      <c r="J483" s="12">
        <v>-7.41652025773476</v>
      </c>
      <c r="K483" s="10">
        <v>1.6621492872652648</v>
      </c>
      <c r="L483" s="10">
        <v>1.9026691134814624</v>
      </c>
    </row>
    <row r="484" spans="1:12" x14ac:dyDescent="0.4">
      <c r="A484" s="6" t="s">
        <v>490</v>
      </c>
      <c r="B484" s="5">
        <v>780</v>
      </c>
      <c r="C484" s="5">
        <v>5.5284111057652581</v>
      </c>
      <c r="F484" s="11">
        <v>2.0916592518539215E-3</v>
      </c>
      <c r="G484" s="6">
        <v>8.9126885135720293E-5</v>
      </c>
      <c r="H484" s="11">
        <v>0.28202861261913398</v>
      </c>
      <c r="I484" s="6">
        <v>9.3412176856026141E-6</v>
      </c>
      <c r="J484" s="12">
        <v>-10.168958368877989</v>
      </c>
      <c r="K484" s="10">
        <v>1.772141482038099</v>
      </c>
      <c r="L484" s="10">
        <v>2.0167925399164228</v>
      </c>
    </row>
    <row r="485" spans="1:12" x14ac:dyDescent="0.4">
      <c r="A485" s="6" t="s">
        <v>491</v>
      </c>
      <c r="B485" s="5">
        <v>721.28292754854135</v>
      </c>
      <c r="C485" s="5">
        <v>10.117481973906536</v>
      </c>
      <c r="F485" s="11">
        <v>1.1438451888111996E-3</v>
      </c>
      <c r="G485" s="6">
        <v>1.2166055740235617E-5</v>
      </c>
      <c r="H485" s="11">
        <v>0.2821787022011209</v>
      </c>
      <c r="I485" s="6">
        <v>1.2919723932039912E-5</v>
      </c>
      <c r="J485" s="12">
        <v>-5.6211956996377044</v>
      </c>
      <c r="K485" s="10">
        <v>1.5184390330615523</v>
      </c>
      <c r="L485" s="10">
        <v>1.74086989220813</v>
      </c>
    </row>
    <row r="486" spans="1:12" x14ac:dyDescent="0.4">
      <c r="A486" s="6" t="s">
        <v>492</v>
      </c>
      <c r="B486" s="5">
        <v>905.27066403708034</v>
      </c>
      <c r="C486" s="5">
        <v>8.9737288622284836</v>
      </c>
      <c r="F486" s="11">
        <v>9.87718583896603E-4</v>
      </c>
      <c r="G486" s="6">
        <v>9.6579345796288445E-6</v>
      </c>
      <c r="H486" s="11">
        <v>0.28195796281914531</v>
      </c>
      <c r="I486" s="6">
        <v>1.065815919776035E-5</v>
      </c>
      <c r="J486" s="12">
        <v>-9.3895046280467742</v>
      </c>
      <c r="K486" s="10">
        <v>1.8185406982999122</v>
      </c>
      <c r="L486" s="10">
        <v>2.078251283374871</v>
      </c>
    </row>
    <row r="487" spans="1:12" x14ac:dyDescent="0.4">
      <c r="A487" s="6" t="s">
        <v>493</v>
      </c>
      <c r="B487" s="5">
        <v>2132.4050000000002</v>
      </c>
      <c r="C487" s="5">
        <v>28.705000000000155</v>
      </c>
      <c r="F487" s="11">
        <v>1.7169050755701111E-3</v>
      </c>
      <c r="G487" s="6">
        <v>5.1113893749824283E-6</v>
      </c>
      <c r="H487" s="11">
        <v>0.28139314996318121</v>
      </c>
      <c r="I487" s="6">
        <v>5.7916748677148852E-6</v>
      </c>
      <c r="J487" s="12">
        <v>-3.5590589098966063</v>
      </c>
      <c r="K487" s="10">
        <v>2.6448427806427643</v>
      </c>
      <c r="L487" s="10">
        <v>2.7777772885273375</v>
      </c>
    </row>
    <row r="488" spans="1:12" x14ac:dyDescent="0.4">
      <c r="A488" s="6" t="s">
        <v>494</v>
      </c>
      <c r="B488" s="5">
        <v>675.84061124182711</v>
      </c>
      <c r="C488" s="5">
        <v>7.0339049324672374</v>
      </c>
      <c r="F488" s="11">
        <v>1.5144896312450013E-3</v>
      </c>
      <c r="G488" s="6">
        <v>1.248320243126025E-5</v>
      </c>
      <c r="H488" s="11">
        <v>0.2824426800105147</v>
      </c>
      <c r="I488" s="6">
        <v>5.7394476222722836E-6</v>
      </c>
      <c r="J488" s="12">
        <v>2.5861132959459354</v>
      </c>
      <c r="K488" s="10">
        <v>1.1596732296399657</v>
      </c>
      <c r="L488" s="10">
        <v>1.2885392118691208</v>
      </c>
    </row>
    <row r="489" spans="1:12" x14ac:dyDescent="0.4">
      <c r="A489" s="6" t="s">
        <v>495</v>
      </c>
      <c r="B489" s="5">
        <v>549.47856871788531</v>
      </c>
      <c r="C489" s="5">
        <v>6.909314751594593</v>
      </c>
      <c r="F489" s="11">
        <v>6.25436415368216E-4</v>
      </c>
      <c r="G489" s="6">
        <v>3.836165915453974E-6</v>
      </c>
      <c r="H489" s="11">
        <v>0.2819986650064536</v>
      </c>
      <c r="I489" s="6">
        <v>6.6084777308241315E-6</v>
      </c>
      <c r="J489" s="12">
        <v>-15.488466190964889</v>
      </c>
      <c r="K489" s="10">
        <v>1.7455563348355374</v>
      </c>
      <c r="L489" s="10">
        <v>2.1005217073467453</v>
      </c>
    </row>
    <row r="490" spans="1:12" x14ac:dyDescent="0.4">
      <c r="A490" s="6" t="s">
        <v>496</v>
      </c>
      <c r="B490" s="5">
        <v>593.42736016596234</v>
      </c>
      <c r="C490" s="5">
        <v>5.4403391812434734</v>
      </c>
      <c r="F490" s="11">
        <v>1.816945731925897E-3</v>
      </c>
      <c r="G490" s="6">
        <v>8.1729676605517059E-6</v>
      </c>
      <c r="H490" s="11">
        <v>0.28230251574177834</v>
      </c>
      <c r="I490" s="6">
        <v>5.8762393973345012E-6</v>
      </c>
      <c r="J490" s="12">
        <v>-4.2439149145401256</v>
      </c>
      <c r="K490" s="10">
        <v>1.3695676066035773</v>
      </c>
      <c r="L490" s="10">
        <v>1.56825308794063</v>
      </c>
    </row>
    <row r="491" spans="1:12" x14ac:dyDescent="0.4">
      <c r="A491" s="6" t="s">
        <v>497</v>
      </c>
      <c r="B491" s="5">
        <v>567.32474421461018</v>
      </c>
      <c r="C491" s="5">
        <v>5.2949410112219084</v>
      </c>
      <c r="F491" s="11">
        <v>5.3101252172578278E-4</v>
      </c>
      <c r="G491" s="6">
        <v>1.8669770823835769E-6</v>
      </c>
      <c r="H491" s="11">
        <v>0.28209765607253973</v>
      </c>
      <c r="I491" s="6">
        <v>6.6866382702189468E-6</v>
      </c>
      <c r="J491" s="12">
        <v>-11.560026276188351</v>
      </c>
      <c r="K491" s="10">
        <v>1.6055678063014411</v>
      </c>
      <c r="L491" s="10">
        <v>1.917047387304869</v>
      </c>
    </row>
    <row r="492" spans="1:12" x14ac:dyDescent="0.4">
      <c r="A492" s="6" t="s">
        <v>498</v>
      </c>
      <c r="B492" s="5">
        <v>621.74531435661947</v>
      </c>
      <c r="C492" s="5">
        <v>9.7868701763443369</v>
      </c>
      <c r="F492" s="11">
        <v>1.0200883543086123E-3</v>
      </c>
      <c r="G492" s="6">
        <v>3.9702439898924855E-6</v>
      </c>
      <c r="H492" s="11">
        <v>0.28246397009259733</v>
      </c>
      <c r="I492" s="6">
        <v>5.4363769619569422E-6</v>
      </c>
      <c r="J492" s="12">
        <v>2.3971045032045168</v>
      </c>
      <c r="K492" s="10">
        <v>1.1146275945829831</v>
      </c>
      <c r="L492" s="10">
        <v>1.2542445922171661</v>
      </c>
    </row>
    <row r="493" spans="1:12" x14ac:dyDescent="0.4">
      <c r="A493" s="6" t="s">
        <v>499</v>
      </c>
      <c r="B493" s="5">
        <v>698.79776550081442</v>
      </c>
      <c r="C493" s="5">
        <v>7.1844779924152817</v>
      </c>
      <c r="F493" s="11">
        <v>6.3525209498716255E-4</v>
      </c>
      <c r="G493" s="6">
        <v>1.6008954842677368E-5</v>
      </c>
      <c r="H493" s="11">
        <v>0.28136781421283114</v>
      </c>
      <c r="I493" s="6">
        <v>5.4255898539241143E-6</v>
      </c>
      <c r="J493" s="12">
        <v>-34.588023552705181</v>
      </c>
      <c r="K493" s="10">
        <v>2.6051172113823151</v>
      </c>
      <c r="L493" s="10">
        <v>3.170223733397767</v>
      </c>
    </row>
    <row r="494" spans="1:12" x14ac:dyDescent="0.4">
      <c r="A494" s="6" t="s">
        <v>500</v>
      </c>
      <c r="B494" s="5">
        <v>794.10221697354552</v>
      </c>
      <c r="C494" s="5">
        <v>8.0261603990248886</v>
      </c>
      <c r="F494" s="11">
        <v>2.4526431208028217E-3</v>
      </c>
      <c r="G494" s="6">
        <v>1.1963791594480383E-5</v>
      </c>
      <c r="H494" s="11">
        <v>0.28243105746339148</v>
      </c>
      <c r="I494" s="6">
        <v>4.636620519087021E-6</v>
      </c>
      <c r="J494" s="12">
        <v>4.1912986216208203</v>
      </c>
      <c r="K494" s="10">
        <v>1.2065393424199087</v>
      </c>
      <c r="L494" s="10">
        <v>1.3031458059898595</v>
      </c>
    </row>
    <row r="495" spans="1:12" s="3" customFormat="1" x14ac:dyDescent="0.4">
      <c r="A495" s="1" t="s">
        <v>501</v>
      </c>
      <c r="B495" s="2"/>
      <c r="C495" s="2"/>
      <c r="K495" s="9"/>
      <c r="L495" s="9"/>
    </row>
    <row r="496" spans="1:12" x14ac:dyDescent="0.4">
      <c r="A496" s="6" t="s">
        <v>502</v>
      </c>
      <c r="B496" s="5">
        <v>811.94367548274511</v>
      </c>
      <c r="C496" s="5">
        <v>9.1604144171655957</v>
      </c>
      <c r="F496" s="11">
        <v>7.0985253284320106E-4</v>
      </c>
      <c r="G496" s="6">
        <v>3.2157105000147104E-6</v>
      </c>
      <c r="H496" s="11">
        <v>0.28253658237868473</v>
      </c>
      <c r="I496" s="6">
        <v>5.3428493120075903E-6</v>
      </c>
      <c r="J496" s="12">
        <v>9.241394507963907</v>
      </c>
      <c r="K496" s="10">
        <v>1.0043693746635731</v>
      </c>
      <c r="L496" s="10">
        <v>1.0609204230492981</v>
      </c>
    </row>
    <row r="497" spans="1:12" x14ac:dyDescent="0.4">
      <c r="A497" s="6" t="s">
        <v>503</v>
      </c>
      <c r="B497" s="5">
        <v>792.33833402250343</v>
      </c>
      <c r="C497" s="5">
        <v>7.7767115778775544</v>
      </c>
      <c r="F497" s="11">
        <v>3.9803426812425128E-4</v>
      </c>
      <c r="G497" s="6">
        <v>1.7307931388255047E-6</v>
      </c>
      <c r="H497" s="11">
        <v>0.28256991661517861</v>
      </c>
      <c r="I497" s="6">
        <v>4.3078873139878724E-6</v>
      </c>
      <c r="J497" s="12">
        <v>10.158860374904766</v>
      </c>
      <c r="K497" s="10">
        <v>0.95006733459917247</v>
      </c>
      <c r="L497" s="10">
        <v>0.99810495925874976</v>
      </c>
    </row>
    <row r="498" spans="1:12" x14ac:dyDescent="0.4">
      <c r="A498" s="6" t="s">
        <v>504</v>
      </c>
      <c r="B498" s="5">
        <v>806.48044079103488</v>
      </c>
      <c r="C498" s="5">
        <v>9.4938216412534473</v>
      </c>
      <c r="F498" s="11">
        <v>4.7817213484949064E-4</v>
      </c>
      <c r="G498" s="6">
        <v>1.3436943985003874E-6</v>
      </c>
      <c r="H498" s="11">
        <v>0.28255555409123501</v>
      </c>
      <c r="I498" s="6">
        <v>4.5060422571448647E-6</v>
      </c>
      <c r="J498" s="12">
        <v>9.9187267263167733</v>
      </c>
      <c r="K498" s="10">
        <v>0.97198224760836671</v>
      </c>
      <c r="L498" s="10">
        <v>1.0219331801072244</v>
      </c>
    </row>
    <row r="499" spans="1:12" x14ac:dyDescent="0.4">
      <c r="A499" s="6" t="s">
        <v>505</v>
      </c>
      <c r="B499" s="5">
        <v>773.83611173745089</v>
      </c>
      <c r="C499" s="5">
        <v>8.6944435594011775</v>
      </c>
      <c r="F499" s="11">
        <v>2.1316214967644484E-3</v>
      </c>
      <c r="G499" s="6">
        <v>3.8406473591913249E-6</v>
      </c>
      <c r="H499" s="11">
        <v>0.28261816389204292</v>
      </c>
      <c r="I499" s="6">
        <v>5.3342698327371251E-6</v>
      </c>
      <c r="J499" s="12">
        <v>10.566589616023414</v>
      </c>
      <c r="K499" s="10">
        <v>0.9250734352054758</v>
      </c>
      <c r="L499" s="10">
        <v>0.96216001205176549</v>
      </c>
    </row>
    <row r="500" spans="1:12" x14ac:dyDescent="0.4">
      <c r="A500" s="6" t="s">
        <v>506</v>
      </c>
      <c r="B500" s="5">
        <v>771.45723545435567</v>
      </c>
      <c r="C500" s="5">
        <v>8.8545597908838403</v>
      </c>
      <c r="F500" s="11">
        <v>8.1321677488764761E-4</v>
      </c>
      <c r="G500" s="6">
        <v>6.149598121295638E-7</v>
      </c>
      <c r="H500" s="11">
        <v>0.28260890104887554</v>
      </c>
      <c r="I500" s="6">
        <v>4.9140064116068063E-6</v>
      </c>
      <c r="J500" s="12">
        <v>10.866359035395234</v>
      </c>
      <c r="K500" s="10">
        <v>0.90587416364810291</v>
      </c>
      <c r="L500" s="10">
        <v>0.94490173975890013</v>
      </c>
    </row>
    <row r="501" spans="1:12" x14ac:dyDescent="0.4">
      <c r="A501" s="6" t="s">
        <v>507</v>
      </c>
      <c r="B501" s="5">
        <v>756.37725933776278</v>
      </c>
      <c r="C501" s="5">
        <v>10.092817662316785</v>
      </c>
      <c r="F501" s="11">
        <v>3.8361510666339314E-4</v>
      </c>
      <c r="G501" s="6">
        <v>9.5419271423305047E-7</v>
      </c>
      <c r="H501" s="11">
        <v>0.2825262483881697</v>
      </c>
      <c r="I501" s="6">
        <v>4.7153406588382944E-6</v>
      </c>
      <c r="J501" s="12">
        <v>7.826947597373568</v>
      </c>
      <c r="K501" s="10">
        <v>1.0101196249575146</v>
      </c>
      <c r="L501" s="10">
        <v>1.0875241165425695</v>
      </c>
    </row>
    <row r="502" spans="1:12" x14ac:dyDescent="0.4">
      <c r="A502" s="6" t="s">
        <v>508</v>
      </c>
      <c r="B502" s="5">
        <v>806.52229247763785</v>
      </c>
      <c r="C502" s="5">
        <v>9.9677500597978721</v>
      </c>
      <c r="F502" s="11">
        <v>6.4829941708680235E-4</v>
      </c>
      <c r="G502" s="6">
        <v>1.1100517628784593E-7</v>
      </c>
      <c r="H502" s="11">
        <v>0.28255803432052612</v>
      </c>
      <c r="I502" s="6">
        <v>5.2453710615482774E-6</v>
      </c>
      <c r="J502" s="12">
        <v>9.9160728436253898</v>
      </c>
      <c r="K502" s="10">
        <v>0.97286730329150306</v>
      </c>
      <c r="L502" s="10">
        <v>1.0221040861152901</v>
      </c>
    </row>
    <row r="503" spans="1:12" x14ac:dyDescent="0.4">
      <c r="A503" s="6" t="s">
        <v>509</v>
      </c>
      <c r="B503" s="5">
        <v>787.39684483216638</v>
      </c>
      <c r="C503" s="5">
        <v>9.8111606178507174</v>
      </c>
      <c r="F503" s="11">
        <v>7.0600946964432751E-4</v>
      </c>
      <c r="G503" s="6">
        <v>5.9877561949039741E-7</v>
      </c>
      <c r="H503" s="11">
        <v>0.2825427276519028</v>
      </c>
      <c r="I503" s="6">
        <v>4.5629657648396511E-6</v>
      </c>
      <c r="J503" s="12">
        <v>8.9251859489181129</v>
      </c>
      <c r="K503" s="10">
        <v>0.99569722240967173</v>
      </c>
      <c r="L503" s="10">
        <v>1.0569410022173211</v>
      </c>
    </row>
    <row r="504" spans="1:12" x14ac:dyDescent="0.4">
      <c r="A504" s="6" t="s">
        <v>510</v>
      </c>
      <c r="B504" s="5">
        <v>835.83758230525814</v>
      </c>
      <c r="C504" s="5">
        <v>11.181594939102308</v>
      </c>
      <c r="F504" s="11">
        <v>3.4872879916532856E-4</v>
      </c>
      <c r="G504" s="6">
        <v>4.1552666353279609E-7</v>
      </c>
      <c r="H504" s="11">
        <v>0.28260117663587697</v>
      </c>
      <c r="I504" s="6">
        <v>4.3180312895839567E-6</v>
      </c>
      <c r="J504" s="12">
        <v>12.25313119287863</v>
      </c>
      <c r="K504" s="10">
        <v>0.9055999532585689</v>
      </c>
      <c r="L504" s="10">
        <v>0.9269643718145828</v>
      </c>
    </row>
    <row r="505" spans="1:12" x14ac:dyDescent="0.4">
      <c r="A505" s="6" t="s">
        <v>511</v>
      </c>
      <c r="B505" s="5">
        <v>800.03472921074842</v>
      </c>
      <c r="C505" s="5">
        <v>11.178807752093864</v>
      </c>
      <c r="F505" s="11">
        <v>7.9321045163985879E-4</v>
      </c>
      <c r="G505" s="6">
        <v>4.209038844266736E-7</v>
      </c>
      <c r="H505" s="11">
        <v>0.2825680820521807</v>
      </c>
      <c r="I505" s="6">
        <v>5.2741146031841354E-6</v>
      </c>
      <c r="J505" s="12">
        <v>10.05284228530634</v>
      </c>
      <c r="K505" s="10">
        <v>0.96252823142808475</v>
      </c>
      <c r="L505" s="10">
        <v>1.0098190327811105</v>
      </c>
    </row>
    <row r="506" spans="1:12" x14ac:dyDescent="0.4">
      <c r="A506" s="6" t="s">
        <v>512</v>
      </c>
      <c r="B506" s="5">
        <v>764.96359633421162</v>
      </c>
      <c r="C506" s="5">
        <v>10.532383178962439</v>
      </c>
      <c r="F506" s="11">
        <v>4.8143359673542553E-4</v>
      </c>
      <c r="G506" s="6">
        <v>1.3124908275665109E-6</v>
      </c>
      <c r="H506" s="11">
        <v>0.28253798810909442</v>
      </c>
      <c r="I506" s="6">
        <v>4.8610442996263982E-6</v>
      </c>
      <c r="J506" s="12">
        <v>8.3821419765239824</v>
      </c>
      <c r="K506" s="10">
        <v>0.99642612718448575</v>
      </c>
      <c r="L506" s="10">
        <v>1.0662591586757035</v>
      </c>
    </row>
    <row r="507" spans="1:12" x14ac:dyDescent="0.4">
      <c r="A507" s="6" t="s">
        <v>513</v>
      </c>
      <c r="B507" s="5">
        <v>776.83394771539474</v>
      </c>
      <c r="C507" s="5">
        <v>9.7133272973181253</v>
      </c>
      <c r="F507" s="11">
        <v>2.598010939095926E-3</v>
      </c>
      <c r="G507" s="6">
        <v>7.1663049063789E-6</v>
      </c>
      <c r="H507" s="11">
        <v>0.28261099633474657</v>
      </c>
      <c r="I507" s="6">
        <v>5.6391616371964081E-6</v>
      </c>
      <c r="J507" s="12">
        <v>10.133877778890632</v>
      </c>
      <c r="K507" s="10">
        <v>0.94755557346185149</v>
      </c>
      <c r="L507" s="10">
        <v>0.98669479791795522</v>
      </c>
    </row>
    <row r="508" spans="1:12" x14ac:dyDescent="0.4">
      <c r="A508" s="6" t="s">
        <v>514</v>
      </c>
      <c r="B508" s="5">
        <v>788.81480119637877</v>
      </c>
      <c r="C508" s="5">
        <v>9.1310878989244184</v>
      </c>
      <c r="F508" s="11">
        <v>4.1715599296820831E-4</v>
      </c>
      <c r="G508" s="6">
        <v>1.2260050846591013E-6</v>
      </c>
      <c r="H508" s="11">
        <v>0.28257772206992926</v>
      </c>
      <c r="I508" s="6">
        <v>4.5598423397959674E-6</v>
      </c>
      <c r="J508" s="12">
        <v>10.347665045025156</v>
      </c>
      <c r="K508" s="10">
        <v>0.93972699424898409</v>
      </c>
      <c r="L508" s="10">
        <v>0.98558973455816912</v>
      </c>
    </row>
    <row r="509" spans="1:12" x14ac:dyDescent="0.4">
      <c r="A509" s="6" t="s">
        <v>515</v>
      </c>
      <c r="B509" s="5">
        <v>781.16222627419529</v>
      </c>
      <c r="C509" s="5">
        <v>8.1866204664928706</v>
      </c>
      <c r="F509" s="11">
        <v>1.0277832561445457E-3</v>
      </c>
      <c r="G509" s="6">
        <v>1.2713249943903901E-6</v>
      </c>
      <c r="H509" s="11">
        <v>0.28258990839917997</v>
      </c>
      <c r="I509" s="6">
        <v>5.3300697850867921E-6</v>
      </c>
      <c r="J509" s="12">
        <v>10.293023962637537</v>
      </c>
      <c r="K509" s="10">
        <v>0.93778562105246466</v>
      </c>
      <c r="L509" s="10">
        <v>0.98211051751964606</v>
      </c>
    </row>
    <row r="510" spans="1:12" x14ac:dyDescent="0.4">
      <c r="A510" s="6" t="s">
        <v>516</v>
      </c>
      <c r="B510" s="5">
        <v>801.39959943671943</v>
      </c>
      <c r="C510" s="5">
        <v>13.658181883522406</v>
      </c>
      <c r="F510" s="11">
        <v>4.9946988518177174E-4</v>
      </c>
      <c r="G510" s="6">
        <v>7.1069710332648684E-7</v>
      </c>
      <c r="H510" s="11">
        <v>0.28256180848994633</v>
      </c>
      <c r="I510" s="6">
        <v>4.8748261825456398E-6</v>
      </c>
      <c r="J510" s="12">
        <v>10.017187299740105</v>
      </c>
      <c r="K510" s="10">
        <v>0.96384299427394238</v>
      </c>
      <c r="L510" s="10">
        <v>1.01275243480786</v>
      </c>
    </row>
    <row r="511" spans="1:12" x14ac:dyDescent="0.4">
      <c r="A511" s="6" t="s">
        <v>517</v>
      </c>
      <c r="B511" s="5">
        <v>692.10932227412286</v>
      </c>
      <c r="C511" s="5">
        <v>15.21736919416688</v>
      </c>
      <c r="F511" s="11">
        <v>1.0532874591367986E-3</v>
      </c>
      <c r="G511" s="6">
        <v>3.4686168213440504E-6</v>
      </c>
      <c r="H511" s="11">
        <v>0.28257005240759359</v>
      </c>
      <c r="I511" s="6">
        <v>5.1779193340700107E-6</v>
      </c>
      <c r="J511" s="12">
        <v>7.6552089953896285</v>
      </c>
      <c r="K511" s="10">
        <v>0.96639561486100223</v>
      </c>
      <c r="L511" s="10">
        <v>1.0437800296916684</v>
      </c>
    </row>
    <row r="512" spans="1:12" x14ac:dyDescent="0.4">
      <c r="A512" s="6" t="s">
        <v>518</v>
      </c>
      <c r="B512" s="5">
        <v>763.61359103740506</v>
      </c>
      <c r="C512" s="5">
        <v>11.927829767675394</v>
      </c>
      <c r="F512" s="11">
        <v>5.9629544654236021E-4</v>
      </c>
      <c r="G512" s="6">
        <v>5.188960163639084E-7</v>
      </c>
      <c r="H512" s="11">
        <v>0.28258645457430603</v>
      </c>
      <c r="I512" s="6">
        <v>4.9426689325590888E-6</v>
      </c>
      <c r="J512" s="12">
        <v>10.010931756387897</v>
      </c>
      <c r="K512" s="10">
        <v>0.93198326247777041</v>
      </c>
      <c r="L512" s="10">
        <v>0.98211902361187198</v>
      </c>
    </row>
    <row r="513" spans="1:12" x14ac:dyDescent="0.4">
      <c r="A513" s="6" t="s">
        <v>519</v>
      </c>
      <c r="B513" s="5">
        <v>775.82759515081307</v>
      </c>
      <c r="C513" s="5">
        <v>9.7785731361062407</v>
      </c>
      <c r="F513" s="11">
        <v>5.3932661781092679E-4</v>
      </c>
      <c r="G513" s="6">
        <v>2.1578769972663902E-6</v>
      </c>
      <c r="H513" s="11">
        <v>0.28254762258816185</v>
      </c>
      <c r="I513" s="6">
        <v>4.8524122661983706E-6</v>
      </c>
      <c r="J513" s="12">
        <v>8.9322198462848945</v>
      </c>
      <c r="K513" s="10">
        <v>0.98455559616121879</v>
      </c>
      <c r="L513" s="10">
        <v>1.0471159374319385</v>
      </c>
    </row>
    <row r="514" spans="1:12" x14ac:dyDescent="0.4">
      <c r="A514" s="6" t="s">
        <v>520</v>
      </c>
      <c r="B514" s="5">
        <v>791.05828090445436</v>
      </c>
      <c r="C514" s="5">
        <v>8.6143689522862683</v>
      </c>
      <c r="F514" s="11">
        <v>5.2930243977519071E-4</v>
      </c>
      <c r="G514" s="6">
        <v>9.8864895889771885E-7</v>
      </c>
      <c r="H514" s="11">
        <v>0.28257289178657968</v>
      </c>
      <c r="I514" s="6">
        <v>4.5490859485747183E-6</v>
      </c>
      <c r="J514" s="12">
        <v>10.166854795963243</v>
      </c>
      <c r="K514" s="10">
        <v>0.94919752599878349</v>
      </c>
      <c r="L514" s="10">
        <v>0.99664957056834291</v>
      </c>
    </row>
    <row r="515" spans="1:12" x14ac:dyDescent="0.4">
      <c r="A515" s="6" t="s">
        <v>521</v>
      </c>
      <c r="B515" s="5">
        <v>788.4869218050892</v>
      </c>
      <c r="C515" s="5">
        <v>9.5994332324455183</v>
      </c>
      <c r="F515" s="11">
        <v>5.0402915410863213E-4</v>
      </c>
      <c r="G515" s="6">
        <v>3.3234365648878475E-6</v>
      </c>
      <c r="H515" s="11">
        <v>0.28253323089494342</v>
      </c>
      <c r="I515" s="6">
        <v>5.0649826585422597E-6</v>
      </c>
      <c r="J515" s="12">
        <v>8.7186645166670296</v>
      </c>
      <c r="K515" s="10">
        <v>1.0036141540714525</v>
      </c>
      <c r="L515" s="10">
        <v>1.0683523918262159</v>
      </c>
    </row>
    <row r="516" spans="1:12" x14ac:dyDescent="0.4">
      <c r="A516" s="6" t="s">
        <v>522</v>
      </c>
      <c r="B516" s="5">
        <v>750.1262636416991</v>
      </c>
      <c r="C516" s="5">
        <v>12.016571629407627</v>
      </c>
      <c r="F516" s="11">
        <v>4.2649906538409793E-4</v>
      </c>
      <c r="G516" s="6">
        <v>2.5837247947760302E-7</v>
      </c>
      <c r="H516" s="11">
        <v>0.28259495981977656</v>
      </c>
      <c r="I516" s="6">
        <v>4.7370528120323866E-6</v>
      </c>
      <c r="J516" s="12">
        <v>10.101782071021415</v>
      </c>
      <c r="K516" s="10">
        <v>0.91605986722118304</v>
      </c>
      <c r="L516" s="10">
        <v>0.96643460202514042</v>
      </c>
    </row>
    <row r="517" spans="1:12" x14ac:dyDescent="0.4">
      <c r="A517" s="6" t="s">
        <v>523</v>
      </c>
      <c r="B517" s="5">
        <v>793.64108706659135</v>
      </c>
      <c r="C517" s="5">
        <v>14.65062283024006</v>
      </c>
      <c r="F517" s="11">
        <v>8.0921349079572343E-4</v>
      </c>
      <c r="G517" s="6">
        <v>1.8487279202986022E-6</v>
      </c>
      <c r="H517" s="11">
        <v>0.28259130628082374</v>
      </c>
      <c r="I517" s="6">
        <v>4.9714404246824812E-6</v>
      </c>
      <c r="J517" s="12">
        <v>10.727887810770831</v>
      </c>
      <c r="K517" s="10">
        <v>0.93042263844676798</v>
      </c>
      <c r="L517" s="10">
        <v>0.97015551854538917</v>
      </c>
    </row>
    <row r="518" spans="1:12" x14ac:dyDescent="0.4">
      <c r="A518" s="6" t="s">
        <v>524</v>
      </c>
      <c r="B518" s="5">
        <v>758.01383992072601</v>
      </c>
      <c r="C518" s="5">
        <v>12.009907650514638</v>
      </c>
      <c r="F518" s="11">
        <v>6.5022227899853835E-4</v>
      </c>
      <c r="G518" s="6">
        <v>6.8299876820230825E-7</v>
      </c>
      <c r="H518" s="11">
        <v>0.28259966485744614</v>
      </c>
      <c r="I518" s="6">
        <v>4.8214072722472941E-6</v>
      </c>
      <c r="J518" s="12">
        <v>10.32906132442335</v>
      </c>
      <c r="K518" s="10">
        <v>0.91488008849179892</v>
      </c>
      <c r="L518" s="10">
        <v>0.96130090985929828</v>
      </c>
    </row>
    <row r="519" spans="1:12" x14ac:dyDescent="0.4">
      <c r="A519" s="6" t="s">
        <v>525</v>
      </c>
      <c r="B519" s="5">
        <v>858.98964177866947</v>
      </c>
      <c r="C519" s="5">
        <v>14.909085189106911</v>
      </c>
      <c r="F519" s="11">
        <v>2.8378649111969283E-4</v>
      </c>
      <c r="G519" s="6">
        <v>1.4875922670681669E-7</v>
      </c>
      <c r="H519" s="11">
        <v>0.28249305276684422</v>
      </c>
      <c r="I519" s="6">
        <v>4.7730776933436527E-6</v>
      </c>
      <c r="J519" s="12">
        <v>8.9711270342496263</v>
      </c>
      <c r="K519" s="10">
        <v>1.0532573247277073</v>
      </c>
      <c r="L519" s="10">
        <v>1.1131827709425279</v>
      </c>
    </row>
    <row r="520" spans="1:12" x14ac:dyDescent="0.4">
      <c r="A520" s="6" t="s">
        <v>526</v>
      </c>
      <c r="B520" s="5">
        <v>773.83231630744763</v>
      </c>
      <c r="C520" s="5">
        <v>14.120413264586599</v>
      </c>
      <c r="F520" s="11">
        <v>8.0090588324443492E-4</v>
      </c>
      <c r="G520" s="6">
        <v>2.3673043800034593E-6</v>
      </c>
      <c r="H520" s="11">
        <v>0.28259806586837988</v>
      </c>
      <c r="I520" s="6">
        <v>5.0825863947494969E-6</v>
      </c>
      <c r="J520" s="12">
        <v>10.540543148953585</v>
      </c>
      <c r="K520" s="10">
        <v>0.9207544057611553</v>
      </c>
      <c r="L520" s="10">
        <v>0.96347472947896851</v>
      </c>
    </row>
    <row r="521" spans="1:12" x14ac:dyDescent="0.4">
      <c r="A521" s="6" t="s">
        <v>527</v>
      </c>
      <c r="B521" s="5">
        <v>799.55789088714994</v>
      </c>
      <c r="C521" s="5">
        <v>9.7056274719925852</v>
      </c>
      <c r="F521" s="11">
        <v>4.3248684419392759E-4</v>
      </c>
      <c r="G521" s="6">
        <v>1.0978227465023635E-7</v>
      </c>
      <c r="H521" s="11">
        <v>0.28257988553889213</v>
      </c>
      <c r="I521" s="6">
        <v>4.5309336800434362E-6</v>
      </c>
      <c r="J521" s="12">
        <v>10.652812619325047</v>
      </c>
      <c r="K521" s="10">
        <v>0.93710408450144844</v>
      </c>
      <c r="L521" s="10">
        <v>0.9788326748845052</v>
      </c>
    </row>
    <row r="522" spans="1:12" x14ac:dyDescent="0.4">
      <c r="A522" s="6" t="s">
        <v>528</v>
      </c>
      <c r="B522" s="5">
        <v>787.25951233023136</v>
      </c>
      <c r="C522" s="5">
        <v>9.9002087606062972</v>
      </c>
      <c r="F522" s="11">
        <v>1.1190912557384339E-3</v>
      </c>
      <c r="G522" s="6">
        <v>8.5248032716086266E-7</v>
      </c>
      <c r="H522" s="11">
        <v>0.28256219633757018</v>
      </c>
      <c r="I522" s="6">
        <v>5.1403818811751933E-6</v>
      </c>
      <c r="J522" s="12">
        <v>9.3952039899791728</v>
      </c>
      <c r="K522" s="10">
        <v>0.9791696387268648</v>
      </c>
      <c r="L522" s="10">
        <v>1.0328810157341546</v>
      </c>
    </row>
    <row r="523" spans="1:12" x14ac:dyDescent="0.4">
      <c r="A523" s="6" t="s">
        <v>529</v>
      </c>
      <c r="B523" s="5">
        <v>752.72319450211467</v>
      </c>
      <c r="C523" s="5">
        <v>7.6470997282996285</v>
      </c>
      <c r="F523" s="11">
        <v>8.3253765550917965E-4</v>
      </c>
      <c r="G523" s="6">
        <v>2.1998116015313723E-6</v>
      </c>
      <c r="H523" s="11">
        <v>0.28255681975125613</v>
      </c>
      <c r="I523" s="6">
        <v>4.4438985632398729E-6</v>
      </c>
      <c r="J523" s="12">
        <v>8.6043282937597887</v>
      </c>
      <c r="K523" s="10">
        <v>0.9792954862712494</v>
      </c>
      <c r="L523" s="10">
        <v>1.0449302774710394</v>
      </c>
    </row>
    <row r="524" spans="1:12" x14ac:dyDescent="0.4">
      <c r="A524" s="6" t="s">
        <v>530</v>
      </c>
      <c r="B524" s="5">
        <v>846.4276003564961</v>
      </c>
      <c r="C524" s="5">
        <v>8.9755154787660878</v>
      </c>
      <c r="F524" s="11">
        <v>1.3119456989157821E-3</v>
      </c>
      <c r="G524" s="6">
        <v>1.0398534373603782E-6</v>
      </c>
      <c r="H524" s="11">
        <v>0.28258549684633205</v>
      </c>
      <c r="I524" s="6">
        <v>4.9780242554375078E-6</v>
      </c>
      <c r="J524" s="12">
        <v>11.388060220267615</v>
      </c>
      <c r="K524" s="10">
        <v>0.95116707419018121</v>
      </c>
      <c r="L524" s="10">
        <v>0.97978993996767061</v>
      </c>
    </row>
    <row r="525" spans="1:12" x14ac:dyDescent="0.4">
      <c r="A525" s="6" t="s">
        <v>531</v>
      </c>
      <c r="B525" s="5">
        <v>509</v>
      </c>
      <c r="C525" s="5">
        <v>12.641201791101983</v>
      </c>
      <c r="F525" s="11">
        <v>4.0788824279747567E-4</v>
      </c>
      <c r="G525" s="6">
        <v>4.3416465898898569E-7</v>
      </c>
      <c r="H525" s="11">
        <v>0.28259866061205358</v>
      </c>
      <c r="I525" s="6">
        <v>4.9702823284166088E-6</v>
      </c>
      <c r="J525" s="12">
        <v>4.9484139304856178</v>
      </c>
      <c r="K525" s="10">
        <v>0.9104856917939238</v>
      </c>
      <c r="L525" s="10">
        <v>1.0326259470507066</v>
      </c>
    </row>
    <row r="526" spans="1:12" x14ac:dyDescent="0.4">
      <c r="A526" s="6" t="s">
        <v>532</v>
      </c>
      <c r="B526" s="5">
        <v>765.4328169823732</v>
      </c>
      <c r="C526" s="5">
        <v>9.4920673464823917</v>
      </c>
      <c r="F526" s="11">
        <v>1.4087488174500578E-3</v>
      </c>
      <c r="G526" s="6">
        <v>1.5948020741076971E-6</v>
      </c>
      <c r="H526" s="11">
        <v>0.28253835693987972</v>
      </c>
      <c r="I526" s="6">
        <v>5.296268460337834E-6</v>
      </c>
      <c r="J526" s="12">
        <v>7.9327088924707745</v>
      </c>
      <c r="K526" s="10">
        <v>1.0206444408735218</v>
      </c>
      <c r="L526" s="10">
        <v>1.0895422428428518</v>
      </c>
    </row>
    <row r="527" spans="1:12" x14ac:dyDescent="0.4">
      <c r="A527" s="6" t="s">
        <v>533</v>
      </c>
      <c r="B527" s="5">
        <v>823.28807732457165</v>
      </c>
      <c r="C527" s="5">
        <v>10.92830489114955</v>
      </c>
      <c r="F527" s="11">
        <v>4.3670109441601256E-4</v>
      </c>
      <c r="G527" s="6">
        <v>6.2040113340153873E-7</v>
      </c>
      <c r="H527" s="11">
        <v>0.28259014069647026</v>
      </c>
      <c r="I527" s="6">
        <v>3.9985943594282511E-6</v>
      </c>
      <c r="J527" s="12">
        <v>11.53657207389136</v>
      </c>
      <c r="K527" s="10">
        <v>0.92298743574016451</v>
      </c>
      <c r="L527" s="10">
        <v>0.95321971999874511</v>
      </c>
    </row>
    <row r="528" spans="1:12" x14ac:dyDescent="0.4">
      <c r="A528" s="6" t="s">
        <v>534</v>
      </c>
      <c r="B528" s="5">
        <v>798.49318984820673</v>
      </c>
      <c r="C528" s="5">
        <v>12.043276442164702</v>
      </c>
      <c r="F528" s="11">
        <v>5.2388625153509754E-4</v>
      </c>
      <c r="G528" s="6">
        <v>5.1502668639218734E-7</v>
      </c>
      <c r="H528" s="11">
        <v>0.28258090297740146</v>
      </c>
      <c r="I528" s="6">
        <v>4.6022830214999893E-6</v>
      </c>
      <c r="J528" s="12">
        <v>10.616776850991272</v>
      </c>
      <c r="K528" s="10">
        <v>0.93793191112579732</v>
      </c>
      <c r="L528" s="10">
        <v>0.97979843371573161</v>
      </c>
    </row>
    <row r="529" spans="1:12" x14ac:dyDescent="0.4">
      <c r="A529" s="6" t="s">
        <v>535</v>
      </c>
      <c r="B529" s="5">
        <v>719.34005145343872</v>
      </c>
      <c r="C529" s="5">
        <v>15.461460702891909</v>
      </c>
      <c r="F529" s="11">
        <v>2.9742312863083108E-3</v>
      </c>
      <c r="G529" s="6">
        <v>1.9405677407187464E-6</v>
      </c>
      <c r="H529" s="11">
        <v>0.28263875282749246</v>
      </c>
      <c r="I529" s="6">
        <v>5.1440485522952208E-6</v>
      </c>
      <c r="J529" s="12">
        <v>9.7556798648668064</v>
      </c>
      <c r="K529" s="10">
        <v>0.91629052862328841</v>
      </c>
      <c r="L529" s="10">
        <v>0.95890674455698932</v>
      </c>
    </row>
    <row r="530" spans="1:12" x14ac:dyDescent="0.4">
      <c r="A530" s="6" t="s">
        <v>536</v>
      </c>
      <c r="B530" s="5">
        <v>847.86987379475795</v>
      </c>
      <c r="C530" s="5">
        <v>11.240893026936597</v>
      </c>
      <c r="F530" s="11">
        <v>4.855273698818249E-4</v>
      </c>
      <c r="G530" s="6">
        <v>1.7448325945303216E-7</v>
      </c>
      <c r="H530" s="11">
        <v>0.28257404270163022</v>
      </c>
      <c r="I530" s="6">
        <v>3.5551961711969839E-6</v>
      </c>
      <c r="J530" s="12">
        <v>11.480367650136269</v>
      </c>
      <c r="K530" s="10">
        <v>0.94651385264619703</v>
      </c>
      <c r="L530" s="10">
        <v>0.97626125392619978</v>
      </c>
    </row>
    <row r="531" spans="1:12" x14ac:dyDescent="0.4">
      <c r="A531" s="6" t="s">
        <v>537</v>
      </c>
      <c r="B531" s="5">
        <v>780.14993147927771</v>
      </c>
      <c r="C531" s="5">
        <v>9.2105921842912419</v>
      </c>
      <c r="F531" s="11">
        <v>4.1386453129804333E-4</v>
      </c>
      <c r="G531" s="6">
        <v>4.9937998600960384E-7</v>
      </c>
      <c r="H531" s="11">
        <v>0.28253405798487136</v>
      </c>
      <c r="I531" s="6">
        <v>4.3979115373372552E-6</v>
      </c>
      <c r="J531" s="12">
        <v>8.6117215544034842</v>
      </c>
      <c r="K531" s="10">
        <v>1.0001094421120691</v>
      </c>
      <c r="L531" s="10">
        <v>1.0669806829071757</v>
      </c>
    </row>
    <row r="532" spans="1:12" x14ac:dyDescent="0.4">
      <c r="A532" s="6" t="s">
        <v>538</v>
      </c>
      <c r="B532" s="5">
        <v>834.97607435994507</v>
      </c>
      <c r="C532" s="5">
        <v>10.958291180906453</v>
      </c>
      <c r="F532" s="11">
        <v>4.2899705793028912E-4</v>
      </c>
      <c r="G532" s="6">
        <v>3.4642066230046525E-6</v>
      </c>
      <c r="H532" s="11">
        <v>0.28255532244785325</v>
      </c>
      <c r="I532" s="6">
        <v>4.7719020530198177E-6</v>
      </c>
      <c r="J532" s="12">
        <v>10.564819749068199</v>
      </c>
      <c r="K532" s="10">
        <v>0.97105568787656615</v>
      </c>
      <c r="L532" s="10">
        <v>1.0123556034504841</v>
      </c>
    </row>
    <row r="533" spans="1:12" x14ac:dyDescent="0.4">
      <c r="A533" s="6" t="s">
        <v>539</v>
      </c>
      <c r="B533" s="5">
        <v>780.04650815956495</v>
      </c>
      <c r="C533" s="5">
        <v>9.9392239313993294</v>
      </c>
      <c r="F533" s="11">
        <v>5.6267165370510908E-4</v>
      </c>
      <c r="G533" s="6">
        <v>5.9100818064913594E-7</v>
      </c>
      <c r="H533" s="11">
        <v>0.28258775877979925</v>
      </c>
      <c r="I533" s="6">
        <v>4.4775865490744944E-6</v>
      </c>
      <c r="J533" s="12">
        <v>10.434471819809055</v>
      </c>
      <c r="K533" s="10">
        <v>0.92934779889575825</v>
      </c>
      <c r="L533" s="10">
        <v>0.97397735785402817</v>
      </c>
    </row>
    <row r="534" spans="1:12" x14ac:dyDescent="0.4">
      <c r="A534" s="6" t="s">
        <v>540</v>
      </c>
      <c r="B534" s="5">
        <v>752.55819078387913</v>
      </c>
      <c r="C534" s="5">
        <v>8.20416312978859</v>
      </c>
      <c r="F534" s="11">
        <v>9.4648834367945772E-4</v>
      </c>
      <c r="G534" s="6">
        <v>4.0409067915873431E-6</v>
      </c>
      <c r="H534" s="11">
        <v>0.28255644813493064</v>
      </c>
      <c r="I534" s="6">
        <v>4.8063231429463759E-6</v>
      </c>
      <c r="J534" s="12">
        <v>8.5304654101503452</v>
      </c>
      <c r="K534" s="10">
        <v>0.98276958169675921</v>
      </c>
      <c r="L534" s="10">
        <v>1.0485606787615478</v>
      </c>
    </row>
    <row r="535" spans="1:12" x14ac:dyDescent="0.4">
      <c r="A535" s="6" t="s">
        <v>541</v>
      </c>
      <c r="B535" s="5">
        <v>515</v>
      </c>
      <c r="C535" s="5">
        <v>9.160175724323059</v>
      </c>
      <c r="F535" s="11">
        <v>5.1439882923221285E-4</v>
      </c>
      <c r="G535" s="6">
        <v>3.6053727096372197E-7</v>
      </c>
      <c r="H535" s="11">
        <v>0.28252264674706323</v>
      </c>
      <c r="I535" s="6">
        <v>4.1214896227120185E-6</v>
      </c>
      <c r="J535" s="12">
        <v>2.3521287814465275</v>
      </c>
      <c r="K535" s="10">
        <v>1.0185700822618939</v>
      </c>
      <c r="L535" s="10">
        <v>1.1699306937061258</v>
      </c>
    </row>
    <row r="536" spans="1:12" x14ac:dyDescent="0.4">
      <c r="A536" s="6" t="s">
        <v>542</v>
      </c>
      <c r="B536" s="5">
        <v>739.35749764382854</v>
      </c>
      <c r="C536" s="5">
        <v>8.6632047742312324</v>
      </c>
      <c r="F536" s="11">
        <v>3.9064245668976908E-4</v>
      </c>
      <c r="G536" s="6">
        <v>6.2031506036544846E-7</v>
      </c>
      <c r="H536" s="11">
        <v>0.28255755646725839</v>
      </c>
      <c r="I536" s="6">
        <v>3.8900768497231514E-6</v>
      </c>
      <c r="J536" s="12">
        <v>8.557622031755141</v>
      </c>
      <c r="K536" s="10">
        <v>0.96699292096310696</v>
      </c>
      <c r="L536" s="10">
        <v>1.0363786970508997</v>
      </c>
    </row>
    <row r="537" spans="1:12" x14ac:dyDescent="0.4">
      <c r="A537" s="6" t="s">
        <v>543</v>
      </c>
      <c r="B537" s="5">
        <v>739.10955263728431</v>
      </c>
      <c r="C537" s="5">
        <v>11.171412777016609</v>
      </c>
      <c r="F537" s="11">
        <v>4.7379353375708993E-4</v>
      </c>
      <c r="G537" s="6">
        <v>4.6621727711625651E-7</v>
      </c>
      <c r="H537" s="11">
        <v>0.28254125137859398</v>
      </c>
      <c r="I537" s="6">
        <v>4.9610395973024534E-6</v>
      </c>
      <c r="J537" s="12">
        <v>7.9336789212836045</v>
      </c>
      <c r="K537" s="10">
        <v>0.99170338937417801</v>
      </c>
      <c r="L537" s="10">
        <v>1.0679778615741138</v>
      </c>
    </row>
    <row r="538" spans="1:12" x14ac:dyDescent="0.4">
      <c r="A538" s="6" t="s">
        <v>544</v>
      </c>
      <c r="B538" s="5">
        <v>785.67839693209157</v>
      </c>
      <c r="C538" s="5">
        <v>9.4712588333549608</v>
      </c>
      <c r="F538" s="11">
        <v>1.2379648000960797E-3</v>
      </c>
      <c r="G538" s="6">
        <v>2.3277647178088976E-6</v>
      </c>
      <c r="H538" s="11">
        <v>0.28252779829069391</v>
      </c>
      <c r="I538" s="6">
        <v>4.9790356643467921E-6</v>
      </c>
      <c r="J538" s="12">
        <v>8.0803260182782388</v>
      </c>
      <c r="K538" s="10">
        <v>1.0309283275466665</v>
      </c>
      <c r="L538" s="10">
        <v>1.0985704610921976</v>
      </c>
    </row>
    <row r="539" spans="1:12" x14ac:dyDescent="0.4">
      <c r="A539" s="6" t="s">
        <v>545</v>
      </c>
      <c r="B539" s="5">
        <v>783.69132954113604</v>
      </c>
      <c r="C539" s="5">
        <v>8.8006744385960722</v>
      </c>
      <c r="F539" s="11">
        <v>6.7528673635776219E-4</v>
      </c>
      <c r="G539" s="6">
        <v>1.2637664589985243E-6</v>
      </c>
      <c r="H539" s="11">
        <v>0.28250945419698226</v>
      </c>
      <c r="I539" s="6">
        <v>3.8391705145683591E-6</v>
      </c>
      <c r="J539" s="12">
        <v>7.6816125524037382</v>
      </c>
      <c r="K539" s="10">
        <v>1.0412462822104851</v>
      </c>
      <c r="L539" s="10">
        <v>1.1172425649525923</v>
      </c>
    </row>
    <row r="540" spans="1:12" x14ac:dyDescent="0.4">
      <c r="A540" s="6" t="s">
        <v>546</v>
      </c>
      <c r="B540" s="5">
        <v>2287.04</v>
      </c>
      <c r="C540" s="5">
        <v>48.149999999999864</v>
      </c>
      <c r="F540" s="11">
        <v>4.4320505885850044E-4</v>
      </c>
      <c r="G540" s="6">
        <v>1.0611632947325422E-6</v>
      </c>
      <c r="H540" s="11">
        <v>0.28080872745414859</v>
      </c>
      <c r="I540" s="6">
        <v>5.1090943741342946E-6</v>
      </c>
      <c r="J540" s="12">
        <v>-18.992290998022241</v>
      </c>
      <c r="K540" s="10">
        <v>3.3386937169814885</v>
      </c>
      <c r="L540" s="10">
        <v>3.6573572816558579</v>
      </c>
    </row>
    <row r="541" spans="1:12" x14ac:dyDescent="0.4">
      <c r="A541" s="6" t="s">
        <v>547</v>
      </c>
      <c r="B541" s="5">
        <v>802.17632900680474</v>
      </c>
      <c r="C541" s="5">
        <v>9.6764412494520737</v>
      </c>
      <c r="F541" s="11">
        <v>8.7017501552512106E-4</v>
      </c>
      <c r="G541" s="6">
        <v>4.7098970218497123E-7</v>
      </c>
      <c r="H541" s="11">
        <v>0.28254013913158965</v>
      </c>
      <c r="I541" s="6">
        <v>5.0981300212679071E-6</v>
      </c>
      <c r="J541" s="12">
        <v>9.0684110287897468</v>
      </c>
      <c r="K541" s="10">
        <v>1.0036380942247058</v>
      </c>
      <c r="L541" s="10">
        <v>1.061739188652054</v>
      </c>
    </row>
    <row r="542" spans="1:12" x14ac:dyDescent="0.4">
      <c r="A542" s="6" t="s">
        <v>548</v>
      </c>
      <c r="B542" s="5">
        <v>781.47792832206585</v>
      </c>
      <c r="C542" s="5">
        <v>9.2442831654633508</v>
      </c>
      <c r="F542" s="11">
        <v>7.7470990529877502E-4</v>
      </c>
      <c r="G542" s="6">
        <v>2.0759628996433218E-6</v>
      </c>
      <c r="H542" s="11">
        <v>0.28258507024553564</v>
      </c>
      <c r="I542" s="6">
        <v>5.1452314169326018E-6</v>
      </c>
      <c r="J542" s="12">
        <v>10.260217366155899</v>
      </c>
      <c r="K542" s="10">
        <v>0.93830069423978424</v>
      </c>
      <c r="L542" s="10">
        <v>0.98404043554038334</v>
      </c>
    </row>
    <row r="543" spans="1:12" x14ac:dyDescent="0.4">
      <c r="A543" s="6" t="s">
        <v>549</v>
      </c>
      <c r="B543" s="5">
        <v>782.60910899283249</v>
      </c>
      <c r="C543" s="5">
        <v>10.571599250631285</v>
      </c>
      <c r="F543" s="11">
        <v>5.6056929511282612E-4</v>
      </c>
      <c r="G543" s="6">
        <v>2.8333206064263124E-7</v>
      </c>
      <c r="H543" s="11">
        <v>0.28261453039787537</v>
      </c>
      <c r="I543" s="6">
        <v>4.0649186309693147E-6</v>
      </c>
      <c r="J543" s="12">
        <v>11.44015216704819</v>
      </c>
      <c r="K543" s="10">
        <v>0.89204013589335052</v>
      </c>
      <c r="L543" s="10">
        <v>0.92475943875664868</v>
      </c>
    </row>
    <row r="544" spans="1:12" x14ac:dyDescent="0.4">
      <c r="A544" s="6" t="s">
        <v>550</v>
      </c>
      <c r="B544" s="5">
        <v>822.12836693838597</v>
      </c>
      <c r="C544" s="5">
        <v>9.8642833851870275</v>
      </c>
      <c r="F544" s="11">
        <v>2.3003367666962456E-3</v>
      </c>
      <c r="G544" s="6">
        <v>1.6143879098427101E-5</v>
      </c>
      <c r="H544" s="11">
        <v>0.28261161422343428</v>
      </c>
      <c r="I544" s="6">
        <v>4.9532809797455154E-6</v>
      </c>
      <c r="J544" s="12">
        <v>11.250538568943202</v>
      </c>
      <c r="K544" s="10">
        <v>0.93890943666321158</v>
      </c>
      <c r="L544" s="10">
        <v>0.96687223224850205</v>
      </c>
    </row>
    <row r="545" spans="1:12" x14ac:dyDescent="0.4">
      <c r="A545" s="6" t="s">
        <v>551</v>
      </c>
      <c r="B545" s="5">
        <v>778.14073008626553</v>
      </c>
      <c r="C545" s="5">
        <v>6.9374963434456873</v>
      </c>
      <c r="F545" s="11">
        <v>1.5778795967316521E-3</v>
      </c>
      <c r="G545" s="6">
        <v>4.9054965016810041E-6</v>
      </c>
      <c r="H545" s="11">
        <v>0.28259304751296627</v>
      </c>
      <c r="I545" s="6">
        <v>5.4187416798799804E-6</v>
      </c>
      <c r="J545" s="12">
        <v>10.053748960554554</v>
      </c>
      <c r="K545" s="10">
        <v>0.94718577630460588</v>
      </c>
      <c r="L545" s="10">
        <v>0.99184315651713373</v>
      </c>
    </row>
    <row r="546" spans="1:12" x14ac:dyDescent="0.4">
      <c r="A546" s="6" t="s">
        <v>552</v>
      </c>
      <c r="B546" s="5">
        <v>782.92295479694985</v>
      </c>
      <c r="C546" s="5">
        <v>7.9697021602989571</v>
      </c>
      <c r="F546" s="11">
        <v>1.5719637248220648E-3</v>
      </c>
      <c r="G546" s="6">
        <v>8.4343898826570568E-7</v>
      </c>
      <c r="H546" s="11">
        <v>0.28262872171976527</v>
      </c>
      <c r="I546" s="6">
        <v>4.8568933795405221E-6</v>
      </c>
      <c r="J546" s="12">
        <v>11.422202515769531</v>
      </c>
      <c r="K546" s="10">
        <v>0.89603623220675921</v>
      </c>
      <c r="L546" s="10">
        <v>0.92594077279813491</v>
      </c>
    </row>
    <row r="547" spans="1:12" x14ac:dyDescent="0.4">
      <c r="A547" s="6" t="s">
        <v>553</v>
      </c>
      <c r="B547" s="5">
        <v>775.71436939100317</v>
      </c>
      <c r="C547" s="5">
        <v>10.168374308787367</v>
      </c>
      <c r="F547" s="11">
        <v>4.8348610248494836E-4</v>
      </c>
      <c r="G547" s="6">
        <v>7.0641325698961288E-7</v>
      </c>
      <c r="H547" s="11">
        <v>0.2825541666367562</v>
      </c>
      <c r="I547" s="6">
        <v>4.2131656755393405E-6</v>
      </c>
      <c r="J547" s="12">
        <v>9.1904151450572513</v>
      </c>
      <c r="K547" s="10">
        <v>0.97404191025168552</v>
      </c>
      <c r="L547" s="10">
        <v>1.0338640696881158</v>
      </c>
    </row>
    <row r="548" spans="1:12" x14ac:dyDescent="0.4">
      <c r="A548" s="6" t="s">
        <v>554</v>
      </c>
      <c r="B548" s="5">
        <v>808.24999565113808</v>
      </c>
      <c r="C548" s="5">
        <v>8.1413096199910484</v>
      </c>
      <c r="F548" s="11">
        <v>7.4910593478248841E-4</v>
      </c>
      <c r="G548" s="6">
        <v>3.604155080462831E-7</v>
      </c>
      <c r="H548" s="11">
        <v>0.28262024986486267</v>
      </c>
      <c r="I548" s="6">
        <v>4.9757553889542261E-6</v>
      </c>
      <c r="J548" s="12">
        <v>12.103711137407824</v>
      </c>
      <c r="K548" s="10">
        <v>0.88846782900290022</v>
      </c>
      <c r="L548" s="10">
        <v>0.91193487869480816</v>
      </c>
    </row>
    <row r="549" spans="1:12" x14ac:dyDescent="0.4">
      <c r="A549" s="6" t="s">
        <v>555</v>
      </c>
      <c r="B549" s="5">
        <v>783.39243842446444</v>
      </c>
      <c r="C549" s="5">
        <v>8.8985595964582256</v>
      </c>
      <c r="F549" s="11">
        <v>3.5381995145725538E-4</v>
      </c>
      <c r="G549" s="6">
        <v>1.1808135510519895E-6</v>
      </c>
      <c r="H549" s="11">
        <v>0.28258288415524813</v>
      </c>
      <c r="I549" s="6">
        <v>3.8414594003960011E-6</v>
      </c>
      <c r="J549" s="12">
        <v>10.444158929816538</v>
      </c>
      <c r="K549" s="10">
        <v>0.93103469952064388</v>
      </c>
      <c r="L549" s="10">
        <v>0.97622376309868319</v>
      </c>
    </row>
    <row r="550" spans="1:12" x14ac:dyDescent="0.4">
      <c r="A550" s="6" t="s">
        <v>556</v>
      </c>
      <c r="B550" s="5">
        <v>761.57873183729293</v>
      </c>
      <c r="C550" s="5">
        <v>8.9010402545522691</v>
      </c>
      <c r="F550" s="11">
        <v>7.2358054620037392E-4</v>
      </c>
      <c r="G550" s="6">
        <v>3.1407706131203876E-6</v>
      </c>
      <c r="H550" s="11">
        <v>0.28258117586030207</v>
      </c>
      <c r="I550" s="6">
        <v>4.8190614381609653E-6</v>
      </c>
      <c r="J550" s="12">
        <v>9.7148193671769967</v>
      </c>
      <c r="K550" s="10">
        <v>0.94247851069547495</v>
      </c>
      <c r="L550" s="10">
        <v>0.99555726149886792</v>
      </c>
    </row>
    <row r="551" spans="1:12" x14ac:dyDescent="0.4">
      <c r="A551" s="6" t="s">
        <v>557</v>
      </c>
      <c r="B551" s="5">
        <v>762.04835051386215</v>
      </c>
      <c r="C551" s="5">
        <v>7.9006830854175343</v>
      </c>
      <c r="F551" s="11">
        <v>6.3592371760323176E-4</v>
      </c>
      <c r="G551" s="6">
        <v>1.3987069593121081E-6</v>
      </c>
      <c r="H551" s="11">
        <v>0.28256344408555639</v>
      </c>
      <c r="I551" s="6">
        <v>4.5887334971277136E-6</v>
      </c>
      <c r="J551" s="12">
        <v>9.1414282896984389</v>
      </c>
      <c r="K551" s="10">
        <v>0.96501606974328957</v>
      </c>
      <c r="L551" s="10">
        <v>1.0251788549086418</v>
      </c>
    </row>
    <row r="552" spans="1:12" x14ac:dyDescent="0.4">
      <c r="A552" s="6" t="s">
        <v>558</v>
      </c>
      <c r="B552" s="5">
        <v>779.07270652661725</v>
      </c>
      <c r="C552" s="5">
        <v>9.2428685918426279</v>
      </c>
      <c r="F552" s="11">
        <v>5.9625187879296842E-4</v>
      </c>
      <c r="G552" s="6">
        <v>3.922756344460565E-7</v>
      </c>
      <c r="H552" s="11">
        <v>0.28256567593553278</v>
      </c>
      <c r="I552" s="6">
        <v>4.5167165500423961E-6</v>
      </c>
      <c r="J552" s="12">
        <v>9.613403932438036</v>
      </c>
      <c r="K552" s="10">
        <v>0.96090656545363717</v>
      </c>
      <c r="L552" s="10">
        <v>1.0150518547667591</v>
      </c>
    </row>
    <row r="553" spans="1:12" x14ac:dyDescent="0.4">
      <c r="A553" s="6" t="s">
        <v>559</v>
      </c>
      <c r="B553" s="5">
        <v>873.83498472135818</v>
      </c>
      <c r="C553" s="5">
        <v>10.881622479330899</v>
      </c>
      <c r="F553" s="11">
        <v>4.82786596134416E-4</v>
      </c>
      <c r="G553" s="6">
        <v>1.6719130896080525E-6</v>
      </c>
      <c r="H553" s="11">
        <v>0.28247901934983993</v>
      </c>
      <c r="I553" s="6">
        <v>5.0036026855611061E-6</v>
      </c>
      <c r="J553" s="12">
        <v>8.6867334075479974</v>
      </c>
      <c r="K553" s="10">
        <v>1.0781629239111057</v>
      </c>
      <c r="L553" s="10">
        <v>1.1397998944906278</v>
      </c>
    </row>
    <row r="554" spans="1:12" x14ac:dyDescent="0.4">
      <c r="A554" s="6" t="s">
        <v>560</v>
      </c>
      <c r="B554" s="5">
        <v>765.80769474313945</v>
      </c>
      <c r="C554" s="5">
        <v>9.1316319741500909</v>
      </c>
      <c r="F554" s="11">
        <v>3.6899835745462622E-4</v>
      </c>
      <c r="G554" s="6">
        <v>1.1351596936703378E-6</v>
      </c>
      <c r="H554" s="11">
        <v>0.28255518847387417</v>
      </c>
      <c r="I554" s="6">
        <v>4.734157309795898E-6</v>
      </c>
      <c r="J554" s="12">
        <v>9.0673483100656149</v>
      </c>
      <c r="K554" s="10">
        <v>0.96972280736679306</v>
      </c>
      <c r="L554" s="10">
        <v>1.0320294388471867</v>
      </c>
    </row>
    <row r="555" spans="1:12" x14ac:dyDescent="0.4">
      <c r="A555" s="6" t="s">
        <v>561</v>
      </c>
      <c r="B555" s="5">
        <v>792.68595580729675</v>
      </c>
      <c r="C555" s="5">
        <v>9.1564761137060078</v>
      </c>
      <c r="F555" s="11">
        <v>5.5826906224232806E-4</v>
      </c>
      <c r="G555" s="6">
        <v>3.6872084869378906E-7</v>
      </c>
      <c r="H555" s="11">
        <v>0.28261215489061287</v>
      </c>
      <c r="I555" s="6">
        <v>4.2237338975308986E-6</v>
      </c>
      <c r="J555" s="12">
        <v>11.578229912336813</v>
      </c>
      <c r="K555" s="10">
        <v>0.89529306455558277</v>
      </c>
      <c r="L555" s="10">
        <v>0.92598013015469849</v>
      </c>
    </row>
    <row r="556" spans="1:12" x14ac:dyDescent="0.4">
      <c r="A556" s="6" t="s">
        <v>562</v>
      </c>
      <c r="B556" s="5">
        <v>765.86498846002928</v>
      </c>
      <c r="C556" s="5">
        <v>7.3097916102996967</v>
      </c>
      <c r="F556" s="11">
        <v>5.0247506359867283E-4</v>
      </c>
      <c r="G556" s="6">
        <v>5.0068197337074311E-7</v>
      </c>
      <c r="H556" s="11">
        <v>0.28254999608888015</v>
      </c>
      <c r="I556" s="6">
        <v>4.9050366058456059E-6</v>
      </c>
      <c r="J556" s="12">
        <v>8.8165819204744089</v>
      </c>
      <c r="K556" s="10">
        <v>0.98031334115774782</v>
      </c>
      <c r="L556" s="10">
        <v>1.0448586908639903</v>
      </c>
    </row>
    <row r="557" spans="1:12" x14ac:dyDescent="0.4">
      <c r="A557" s="6" t="s">
        <v>563</v>
      </c>
      <c r="B557" s="5">
        <v>790.89845929665046</v>
      </c>
      <c r="C557" s="5">
        <v>10.938237751265588</v>
      </c>
      <c r="F557" s="11">
        <v>5.0157131630686278E-4</v>
      </c>
      <c r="G557" s="6">
        <v>3.5921796023604333E-7</v>
      </c>
      <c r="H557" s="11">
        <v>0.28252838145586412</v>
      </c>
      <c r="I557" s="6">
        <v>4.0878325222233305E-6</v>
      </c>
      <c r="J557" s="12">
        <v>8.6011348264847243</v>
      </c>
      <c r="K557" s="10">
        <v>1.0102757466063166</v>
      </c>
      <c r="L557" s="10">
        <v>1.0763114088484755</v>
      </c>
    </row>
    <row r="558" spans="1:12" x14ac:dyDescent="0.4">
      <c r="A558" s="6" t="s">
        <v>564</v>
      </c>
      <c r="B558" s="5">
        <v>765.68842998967284</v>
      </c>
      <c r="C558" s="5">
        <v>11.20591246256493</v>
      </c>
      <c r="F558" s="11">
        <v>8.0715555595310196E-4</v>
      </c>
      <c r="G558" s="6">
        <v>2.3681529142507337E-6</v>
      </c>
      <c r="H558" s="11">
        <v>0.28254479983539066</v>
      </c>
      <c r="I558" s="6">
        <v>4.5017367516394621E-6</v>
      </c>
      <c r="J558" s="12">
        <v>8.4732342878202083</v>
      </c>
      <c r="K558" s="10">
        <v>0.99545341901782536</v>
      </c>
      <c r="L558" s="10">
        <v>1.0622127033328628</v>
      </c>
    </row>
    <row r="559" spans="1:12" x14ac:dyDescent="0.4">
      <c r="A559" s="6" t="s">
        <v>565</v>
      </c>
      <c r="B559" s="5">
        <v>794.63953668648844</v>
      </c>
      <c r="C559" s="5">
        <v>11.320961359440084</v>
      </c>
      <c r="F559" s="11">
        <v>5.8198299977759089E-4</v>
      </c>
      <c r="G559" s="6">
        <v>1.1135766604414199E-7</v>
      </c>
      <c r="H559" s="11">
        <v>0.28255959558505317</v>
      </c>
      <c r="I559" s="6">
        <v>4.6523412844547692E-6</v>
      </c>
      <c r="J559" s="12">
        <v>9.7465460820611582</v>
      </c>
      <c r="K559" s="10">
        <v>0.96900514966265738</v>
      </c>
      <c r="L559" s="10">
        <v>1.0210117527475608</v>
      </c>
    </row>
    <row r="560" spans="1:12" x14ac:dyDescent="0.4">
      <c r="A560" s="6" t="s">
        <v>566</v>
      </c>
      <c r="B560" s="5">
        <v>759.88216978452772</v>
      </c>
      <c r="C560" s="5">
        <v>10.050200927402289</v>
      </c>
      <c r="F560" s="11">
        <v>5.545437800377062E-4</v>
      </c>
      <c r="G560" s="6">
        <v>1.1161127345620032E-6</v>
      </c>
      <c r="H560" s="11">
        <v>0.28255683358405992</v>
      </c>
      <c r="I560" s="6">
        <v>4.9044108974971499E-6</v>
      </c>
      <c r="J560" s="12">
        <v>8.9010861927696361</v>
      </c>
      <c r="K560" s="10">
        <v>0.97214773107700103</v>
      </c>
      <c r="L560" s="10">
        <v>1.0356577978569803</v>
      </c>
    </row>
    <row r="561" spans="1:12" x14ac:dyDescent="0.4">
      <c r="A561" s="6" t="s">
        <v>567</v>
      </c>
      <c r="B561" s="5">
        <v>786.92507934026173</v>
      </c>
      <c r="C561" s="5">
        <v>8.4552880219975268</v>
      </c>
      <c r="F561" s="11">
        <v>6.221667103062066E-4</v>
      </c>
      <c r="G561" s="6">
        <v>3.7123852657853533E-6</v>
      </c>
      <c r="H561" s="11">
        <v>0.28255361891879616</v>
      </c>
      <c r="I561" s="6">
        <v>5.1803624731352171E-6</v>
      </c>
      <c r="J561" s="12">
        <v>9.3446785768280805</v>
      </c>
      <c r="K561" s="10">
        <v>0.97834764866368951</v>
      </c>
      <c r="L561" s="10">
        <v>1.0351784076380961</v>
      </c>
    </row>
    <row r="562" spans="1:12" x14ac:dyDescent="0.4">
      <c r="A562" s="6" t="s">
        <v>568</v>
      </c>
      <c r="B562" s="5">
        <v>759.61287853036924</v>
      </c>
      <c r="C562" s="5">
        <v>9.2116148683169001</v>
      </c>
      <c r="F562" s="11">
        <v>3.3141050671315215E-4</v>
      </c>
      <c r="G562" s="6">
        <v>9.4321539840363532E-7</v>
      </c>
      <c r="H562" s="11">
        <v>0.28253204553414318</v>
      </c>
      <c r="I562" s="6">
        <v>5.4817003641463711E-6</v>
      </c>
      <c r="J562" s="12">
        <v>8.1299976503435012</v>
      </c>
      <c r="K562" s="10">
        <v>1.0007424713843438</v>
      </c>
      <c r="L562" s="10">
        <v>1.0747302799351131</v>
      </c>
    </row>
    <row r="563" spans="1:12" x14ac:dyDescent="0.4">
      <c r="A563" s="6" t="s">
        <v>569</v>
      </c>
      <c r="B563" s="5">
        <v>716.99824562422259</v>
      </c>
      <c r="C563" s="5">
        <v>9.633811216463636</v>
      </c>
      <c r="F563" s="11">
        <v>3.5799485729541997E-4</v>
      </c>
      <c r="G563" s="6">
        <v>1.712098666114811E-7</v>
      </c>
      <c r="H563" s="11">
        <v>0.28258472140018093</v>
      </c>
      <c r="I563" s="6">
        <v>4.3273893478597298E-6</v>
      </c>
      <c r="J563" s="12">
        <v>9.0432061422895949</v>
      </c>
      <c r="K563" s="10">
        <v>0.92859373390210631</v>
      </c>
      <c r="L563" s="10">
        <v>0.99332681038077597</v>
      </c>
    </row>
    <row r="564" spans="1:12" x14ac:dyDescent="0.4">
      <c r="A564" s="6" t="s">
        <v>570</v>
      </c>
      <c r="B564" s="5">
        <v>753.05808440590022</v>
      </c>
      <c r="C564" s="5">
        <v>7.6090385357828261</v>
      </c>
      <c r="F564" s="11">
        <v>7.0919824588164097E-4</v>
      </c>
      <c r="G564" s="6">
        <v>1.4232807011788927E-6</v>
      </c>
      <c r="H564" s="11">
        <v>0.28259005602617432</v>
      </c>
      <c r="I564" s="6">
        <v>4.7653813933894351E-6</v>
      </c>
      <c r="J564" s="12">
        <v>9.8507967614147596</v>
      </c>
      <c r="K564" s="10">
        <v>0.929721133335082</v>
      </c>
      <c r="L564" s="10">
        <v>0.98164372980390024</v>
      </c>
    </row>
    <row r="565" spans="1:12" x14ac:dyDescent="0.4">
      <c r="A565" s="6" t="s">
        <v>571</v>
      </c>
      <c r="B565" s="5">
        <v>770.86521707363136</v>
      </c>
      <c r="C565" s="5">
        <v>11.03634232445367</v>
      </c>
      <c r="F565" s="11">
        <v>1.6500419027313895E-3</v>
      </c>
      <c r="G565" s="6">
        <v>1.8906769822131417E-5</v>
      </c>
      <c r="H565" s="11">
        <v>0.28259466452165521</v>
      </c>
      <c r="I565" s="6">
        <v>4.7502895362882159E-6</v>
      </c>
      <c r="J565" s="12">
        <v>9.9194342361341725</v>
      </c>
      <c r="K565" s="10">
        <v>0.94671389458000632</v>
      </c>
      <c r="L565" s="10">
        <v>0.99273428134321295</v>
      </c>
    </row>
    <row r="566" spans="1:12" x14ac:dyDescent="0.4">
      <c r="A566" s="6" t="s">
        <v>572</v>
      </c>
      <c r="B566" s="5">
        <v>803.32939837229321</v>
      </c>
      <c r="C566" s="5">
        <v>9.5695488799391253</v>
      </c>
      <c r="F566" s="11">
        <v>7.1243322660850014E-4</v>
      </c>
      <c r="G566" s="6">
        <v>1.164864188485587E-6</v>
      </c>
      <c r="H566" s="11">
        <v>0.28252414503722467</v>
      </c>
      <c r="I566" s="6">
        <v>4.9471488836510837E-6</v>
      </c>
      <c r="J566" s="12">
        <v>8.61128645514464</v>
      </c>
      <c r="K566" s="10">
        <v>1.0217823595514952</v>
      </c>
      <c r="L566" s="10">
        <v>1.0859631364931293</v>
      </c>
    </row>
    <row r="567" spans="1:12" x14ac:dyDescent="0.4">
      <c r="A567" s="6" t="s">
        <v>573</v>
      </c>
      <c r="B567" s="5">
        <v>834.30371282292424</v>
      </c>
      <c r="C567" s="5">
        <v>9.2987111804654248</v>
      </c>
      <c r="F567" s="11">
        <v>1.4587604643509083E-3</v>
      </c>
      <c r="G567" s="6">
        <v>3.8320661548000429E-6</v>
      </c>
      <c r="H567" s="11">
        <v>0.28255535522776104</v>
      </c>
      <c r="I567" s="6">
        <v>5.6461695066009923E-6</v>
      </c>
      <c r="J567" s="12">
        <v>9.9784216090137434</v>
      </c>
      <c r="K567" s="10">
        <v>0.99782729401988224</v>
      </c>
      <c r="L567" s="10">
        <v>1.041692760735645</v>
      </c>
    </row>
    <row r="568" spans="1:12" x14ac:dyDescent="0.4">
      <c r="A568" s="6" t="s">
        <v>574</v>
      </c>
      <c r="B568" s="5">
        <v>832.32505814438173</v>
      </c>
      <c r="C568" s="5">
        <v>10.198005339614941</v>
      </c>
      <c r="F568" s="11">
        <v>3.7302904688294494E-4</v>
      </c>
      <c r="G568" s="6">
        <v>7.9320902834348712E-7</v>
      </c>
      <c r="H568" s="11">
        <v>0.28253501603971598</v>
      </c>
      <c r="I568" s="6">
        <v>4.4259789082842767E-6</v>
      </c>
      <c r="J568" s="12">
        <v>9.818001836716661</v>
      </c>
      <c r="K568" s="10">
        <v>0.99772090078566478</v>
      </c>
      <c r="L568" s="10">
        <v>1.0482350813598189</v>
      </c>
    </row>
    <row r="569" spans="1:12" x14ac:dyDescent="0.4">
      <c r="A569" s="6" t="s">
        <v>575</v>
      </c>
      <c r="B569" s="5">
        <v>815.44103615482106</v>
      </c>
      <c r="C569" s="5">
        <v>8.8214746362558429</v>
      </c>
      <c r="F569" s="11">
        <v>5.1336220539774E-4</v>
      </c>
      <c r="G569" s="6">
        <v>5.973281716508455E-7</v>
      </c>
      <c r="H569" s="11">
        <v>0.28259341933886128</v>
      </c>
      <c r="I569" s="6">
        <v>4.6083815758571012E-6</v>
      </c>
      <c r="J569" s="12">
        <v>11.438186757737334</v>
      </c>
      <c r="K569" s="10">
        <v>0.92028301300581972</v>
      </c>
      <c r="L569" s="10">
        <v>0.95179961720736672</v>
      </c>
    </row>
    <row r="570" spans="1:12" x14ac:dyDescent="0.4">
      <c r="A570" s="6" t="s">
        <v>576</v>
      </c>
      <c r="B570" s="5">
        <v>772.25091965143486</v>
      </c>
      <c r="C570" s="5">
        <v>7.0939936873827341</v>
      </c>
      <c r="F570" s="11">
        <v>6.3115003144790453E-4</v>
      </c>
      <c r="G570" s="6">
        <v>8.8950803382970111E-7</v>
      </c>
      <c r="H570" s="11">
        <v>0.28252939283125295</v>
      </c>
      <c r="I570" s="6">
        <v>5.3987894118868025E-6</v>
      </c>
      <c r="J570" s="12">
        <v>8.1607442998632429</v>
      </c>
      <c r="K570" s="10">
        <v>1.0123018328760811</v>
      </c>
      <c r="L570" s="10">
        <v>1.0834958754522543</v>
      </c>
    </row>
    <row r="571" spans="1:12" x14ac:dyDescent="0.4">
      <c r="A571" s="6" t="s">
        <v>577</v>
      </c>
      <c r="B571" s="5">
        <v>774.75694458966029</v>
      </c>
      <c r="C571" s="5">
        <v>7.7709680609803415</v>
      </c>
      <c r="F571" s="11">
        <v>9.8229935747806327E-4</v>
      </c>
      <c r="G571" s="6">
        <v>6.555037439865981E-6</v>
      </c>
      <c r="H571" s="11">
        <v>0.28256589535118681</v>
      </c>
      <c r="I571" s="6">
        <v>5.2142974405417972E-6</v>
      </c>
      <c r="J571" s="12">
        <v>9.3274097804507683</v>
      </c>
      <c r="K571" s="10">
        <v>0.97042272703651355</v>
      </c>
      <c r="L571" s="10">
        <v>1.0261013531745189</v>
      </c>
    </row>
    <row r="572" spans="1:12" x14ac:dyDescent="0.4">
      <c r="A572" s="6" t="s">
        <v>578</v>
      </c>
      <c r="B572" s="5">
        <v>799.98520407745684</v>
      </c>
      <c r="C572" s="5">
        <v>7.7129154218089502</v>
      </c>
      <c r="F572" s="11">
        <v>5.4641541337384673E-4</v>
      </c>
      <c r="G572" s="6">
        <v>1.8944761696742396E-6</v>
      </c>
      <c r="H572" s="11">
        <v>0.28254391127538381</v>
      </c>
      <c r="I572" s="6">
        <v>4.3320755099215308E-6</v>
      </c>
      <c r="J572" s="12">
        <v>9.3270364509367987</v>
      </c>
      <c r="K572" s="10">
        <v>0.98989378819721396</v>
      </c>
      <c r="L572" s="10">
        <v>1.0467674608588455</v>
      </c>
    </row>
    <row r="573" spans="1:12" x14ac:dyDescent="0.4">
      <c r="A573" s="6" t="s">
        <v>579</v>
      </c>
      <c r="B573" s="5">
        <v>790.71083784930386</v>
      </c>
      <c r="C573" s="5">
        <v>9.2262463228100167</v>
      </c>
      <c r="F573" s="11">
        <v>4.2196615800092123E-4</v>
      </c>
      <c r="G573" s="6">
        <v>3.6924645327632978E-7</v>
      </c>
      <c r="H573" s="11">
        <v>0.28256685776299151</v>
      </c>
      <c r="I573" s="6">
        <v>4.7757077844418278E-6</v>
      </c>
      <c r="J573" s="12">
        <v>10.002017016126352</v>
      </c>
      <c r="K573" s="10">
        <v>0.95489869315703568</v>
      </c>
      <c r="L573" s="10">
        <v>1.0047689212664983</v>
      </c>
    </row>
    <row r="574" spans="1:12" x14ac:dyDescent="0.4">
      <c r="A574" s="6" t="s">
        <v>580</v>
      </c>
      <c r="B574" s="5">
        <v>901.09695125301971</v>
      </c>
      <c r="C574" s="5">
        <v>10.016688532966754</v>
      </c>
      <c r="F574" s="11">
        <v>2.965682749245608E-4</v>
      </c>
      <c r="G574" s="6">
        <v>1.4095096849634701E-7</v>
      </c>
      <c r="H574" s="11">
        <v>0.28246450160258901</v>
      </c>
      <c r="I574" s="6">
        <v>3.9184700089683911E-6</v>
      </c>
      <c r="J574" s="12">
        <v>8.8847133946146073</v>
      </c>
      <c r="K574" s="10">
        <v>1.0929452511214386</v>
      </c>
      <c r="L574" s="10">
        <v>1.1520404618360345</v>
      </c>
    </row>
    <row r="575" spans="1:12" x14ac:dyDescent="0.4">
      <c r="A575" s="6" t="s">
        <v>581</v>
      </c>
      <c r="B575" s="5">
        <v>794.06886189777629</v>
      </c>
      <c r="C575" s="5">
        <v>11.559943741266904</v>
      </c>
      <c r="F575" s="11">
        <v>1.1433085747359793E-3</v>
      </c>
      <c r="G575" s="6">
        <v>1.0909789292958666E-5</v>
      </c>
      <c r="H575" s="11">
        <v>0.28256249711675507</v>
      </c>
      <c r="I575" s="6">
        <v>5.720522658880691E-6</v>
      </c>
      <c r="J575" s="12">
        <v>9.5398218230613452</v>
      </c>
      <c r="K575" s="10">
        <v>0.9793757482606702</v>
      </c>
      <c r="L575" s="10">
        <v>1.0310854232159392</v>
      </c>
    </row>
    <row r="576" spans="1:12" s="3" customFormat="1" x14ac:dyDescent="0.4">
      <c r="A576" s="7" t="s">
        <v>582</v>
      </c>
      <c r="B576" s="2"/>
      <c r="C576" s="2"/>
      <c r="K576" s="9"/>
      <c r="L576" s="9"/>
    </row>
    <row r="577" spans="1:12" x14ac:dyDescent="0.4">
      <c r="A577" s="6" t="s">
        <v>583</v>
      </c>
      <c r="B577" s="5">
        <v>860.46958436309637</v>
      </c>
      <c r="C577" s="5">
        <v>6.2384896738074334</v>
      </c>
      <c r="F577" s="11">
        <v>1.1023103390719027E-3</v>
      </c>
      <c r="G577" s="6">
        <v>1.422672862350675E-6</v>
      </c>
      <c r="H577" s="11">
        <v>0.28224114618090901</v>
      </c>
      <c r="I577" s="6">
        <v>5.1242164262532307E-6</v>
      </c>
      <c r="J577" s="12">
        <v>-0.39120978150841701</v>
      </c>
      <c r="K577" s="10">
        <v>1.4295310278451208</v>
      </c>
      <c r="L577" s="10">
        <v>1.5891255262669266</v>
      </c>
    </row>
    <row r="578" spans="1:12" x14ac:dyDescent="0.4">
      <c r="A578" s="6" t="s">
        <v>584</v>
      </c>
      <c r="B578" s="5">
        <v>835.13099310130485</v>
      </c>
      <c r="C578" s="5">
        <v>6.0422281802037077</v>
      </c>
      <c r="F578" s="11">
        <v>7.3791364320277835E-4</v>
      </c>
      <c r="G578" s="6">
        <v>1.093254598073853E-6</v>
      </c>
      <c r="H578" s="11">
        <v>0.2823157636413513</v>
      </c>
      <c r="I578" s="6">
        <v>4.0618308779269064E-6</v>
      </c>
      <c r="J578" s="12">
        <v>1.9087872469647493</v>
      </c>
      <c r="K578" s="10">
        <v>1.3124308511081544</v>
      </c>
      <c r="L578" s="10">
        <v>1.4522437414048983</v>
      </c>
    </row>
    <row r="579" spans="1:12" x14ac:dyDescent="0.4">
      <c r="A579" s="6" t="s">
        <v>585</v>
      </c>
      <c r="B579" s="5">
        <v>870.06298700642787</v>
      </c>
      <c r="C579" s="5">
        <v>7.0092046723532881</v>
      </c>
      <c r="F579" s="11">
        <v>9.5513990813325602E-4</v>
      </c>
      <c r="G579" s="6">
        <v>5.8659156074539207E-7</v>
      </c>
      <c r="H579" s="11">
        <v>0.28229296748027638</v>
      </c>
      <c r="I579" s="6">
        <v>4.8035006262364782E-6</v>
      </c>
      <c r="J579" s="12">
        <v>1.7373450254143386</v>
      </c>
      <c r="K579" s="10">
        <v>1.3517563903855196</v>
      </c>
      <c r="L579" s="10">
        <v>1.4892747804717783</v>
      </c>
    </row>
    <row r="580" spans="1:12" x14ac:dyDescent="0.4">
      <c r="A580" s="6" t="s">
        <v>586</v>
      </c>
      <c r="B580" s="5">
        <v>817.44735528910678</v>
      </c>
      <c r="C580" s="5">
        <v>7.5042001675650223</v>
      </c>
      <c r="F580" s="11">
        <v>1.3284813878002787E-3</v>
      </c>
      <c r="G580" s="6">
        <v>1.8901862061277043E-6</v>
      </c>
      <c r="H580" s="11">
        <v>0.28251182736607328</v>
      </c>
      <c r="I580" s="6">
        <v>4.839358894019253E-6</v>
      </c>
      <c r="J580" s="12">
        <v>8.1475174797507322</v>
      </c>
      <c r="K580" s="10">
        <v>1.0560508593873337</v>
      </c>
      <c r="L580" s="10">
        <v>1.1211206108878369</v>
      </c>
    </row>
    <row r="581" spans="1:12" x14ac:dyDescent="0.4">
      <c r="A581" s="6" t="s">
        <v>587</v>
      </c>
      <c r="B581" s="5">
        <v>847.28282822857295</v>
      </c>
      <c r="C581" s="5">
        <v>9.2047986564645807</v>
      </c>
      <c r="F581" s="11">
        <v>9.5697801114206517E-4</v>
      </c>
      <c r="G581" s="6">
        <v>2.2694282813619459E-6</v>
      </c>
      <c r="H581" s="11">
        <v>0.28220372016836015</v>
      </c>
      <c r="I581" s="6">
        <v>4.9844765349479282E-6</v>
      </c>
      <c r="J581" s="12">
        <v>-1.9196026273082811</v>
      </c>
      <c r="K581" s="10">
        <v>1.4761630434216553</v>
      </c>
      <c r="L581" s="10">
        <v>1.6556621515423022</v>
      </c>
    </row>
    <row r="582" spans="1:12" x14ac:dyDescent="0.4">
      <c r="A582" s="6" t="s">
        <v>588</v>
      </c>
      <c r="B582" s="5">
        <v>890.25696559429582</v>
      </c>
      <c r="C582" s="5">
        <v>6.7565747792124533</v>
      </c>
      <c r="F582" s="11">
        <v>8.5648697209873804E-4</v>
      </c>
      <c r="G582" s="6">
        <v>6.8005447694592975E-7</v>
      </c>
      <c r="H582" s="11">
        <v>0.28214785991809388</v>
      </c>
      <c r="I582" s="6">
        <v>4.2878644595299157E-6</v>
      </c>
      <c r="J582" s="12">
        <v>-2.9078097346879606</v>
      </c>
      <c r="K582" s="10">
        <v>1.5497425255783506</v>
      </c>
      <c r="L582" s="10">
        <v>1.7402455710054516</v>
      </c>
    </row>
    <row r="583" spans="1:12" x14ac:dyDescent="0.4">
      <c r="A583" s="6" t="s">
        <v>589</v>
      </c>
      <c r="B583" s="5">
        <v>1917.59</v>
      </c>
      <c r="C583" s="5">
        <v>37.04</v>
      </c>
      <c r="F583" s="11">
        <v>3.5303760170021342E-4</v>
      </c>
      <c r="G583" s="6">
        <v>1.3306413418936434E-6</v>
      </c>
      <c r="H583" s="11">
        <v>0.28141648403567476</v>
      </c>
      <c r="I583" s="6">
        <v>4.7091104917180065E-6</v>
      </c>
      <c r="J583" s="12">
        <v>-5.6202366556545869</v>
      </c>
      <c r="K583" s="10">
        <v>2.5209261272875407</v>
      </c>
      <c r="L583" s="10">
        <v>2.7056061758865377</v>
      </c>
    </row>
    <row r="584" spans="1:12" x14ac:dyDescent="0.4">
      <c r="A584" s="6" t="s">
        <v>590</v>
      </c>
      <c r="B584" s="5">
        <v>796.85703946709737</v>
      </c>
      <c r="C584" s="5">
        <v>7.0906039828324916</v>
      </c>
      <c r="F584" s="11">
        <v>1.2938744820019514E-3</v>
      </c>
      <c r="G584" s="6">
        <v>3.4731857117586586E-6</v>
      </c>
      <c r="H584" s="11">
        <v>0.28224108183899516</v>
      </c>
      <c r="I584" s="6">
        <v>5.8273555604051579E-6</v>
      </c>
      <c r="J584" s="12">
        <v>-1.8666926229682357</v>
      </c>
      <c r="K584" s="10">
        <v>1.4369034350606029</v>
      </c>
      <c r="L584" s="10">
        <v>1.6122091440858448</v>
      </c>
    </row>
    <row r="585" spans="1:12" x14ac:dyDescent="0.4">
      <c r="A585" s="6" t="s">
        <v>591</v>
      </c>
      <c r="B585" s="5">
        <v>686.00192107330679</v>
      </c>
      <c r="C585" s="5">
        <v>10.281943147588311</v>
      </c>
      <c r="F585" s="11">
        <v>2.5225033212907406E-4</v>
      </c>
      <c r="G585" s="6">
        <v>7.5519798473114082E-7</v>
      </c>
      <c r="H585" s="11">
        <v>0.28201311604675733</v>
      </c>
      <c r="I585" s="6">
        <v>5.5477396622246623E-6</v>
      </c>
      <c r="J585" s="12">
        <v>-11.836149174204724</v>
      </c>
      <c r="K585" s="10">
        <v>1.7091034305653239</v>
      </c>
      <c r="L585" s="10">
        <v>2.025802292033926</v>
      </c>
    </row>
    <row r="586" spans="1:12" x14ac:dyDescent="0.4">
      <c r="A586" s="6" t="s">
        <v>592</v>
      </c>
      <c r="B586" s="5">
        <v>825.36962402126119</v>
      </c>
      <c r="C586" s="5">
        <v>7.4256342449411612</v>
      </c>
      <c r="F586" s="11">
        <v>7.8584677972981477E-4</v>
      </c>
      <c r="G586" s="6">
        <v>1.3995393465891505E-6</v>
      </c>
      <c r="H586" s="11">
        <v>0.28234107839954348</v>
      </c>
      <c r="I586" s="6">
        <v>4.4270063863543005E-6</v>
      </c>
      <c r="J586" s="12">
        <v>2.5663725708535701</v>
      </c>
      <c r="K586" s="10">
        <v>1.2788973084366662</v>
      </c>
      <c r="L586" s="10">
        <v>1.4110026645432323</v>
      </c>
    </row>
    <row r="587" spans="1:12" x14ac:dyDescent="0.4">
      <c r="A587" s="6" t="s">
        <v>593</v>
      </c>
      <c r="B587" s="5">
        <v>795.34919634412506</v>
      </c>
      <c r="C587" s="5">
        <v>7.4679172111929635</v>
      </c>
      <c r="F587" s="11">
        <v>1.348915488207888E-3</v>
      </c>
      <c r="G587" s="6">
        <v>1.8901104368127494E-6</v>
      </c>
      <c r="H587" s="11">
        <v>0.28217800392146908</v>
      </c>
      <c r="I587" s="6">
        <v>5.2753490954851525E-6</v>
      </c>
      <c r="J587" s="12">
        <v>-4.1627772738084268</v>
      </c>
      <c r="K587" s="10">
        <v>1.5277057097660418</v>
      </c>
      <c r="L587" s="10">
        <v>1.7269150164789862</v>
      </c>
    </row>
    <row r="588" spans="1:12" x14ac:dyDescent="0.4">
      <c r="A588" s="6" t="s">
        <v>594</v>
      </c>
      <c r="B588" s="5">
        <v>823.15730292375849</v>
      </c>
      <c r="C588" s="5">
        <v>5.53234593521936</v>
      </c>
      <c r="F588" s="11">
        <v>2.7993554415867063E-3</v>
      </c>
      <c r="G588" s="6">
        <v>1.6467997428673776E-6</v>
      </c>
      <c r="H588" s="11">
        <v>0.28244767885887734</v>
      </c>
      <c r="I588" s="6">
        <v>4.8195620755322079E-6</v>
      </c>
      <c r="J588" s="12">
        <v>5.1901155610956096</v>
      </c>
      <c r="K588" s="10">
        <v>1.1937066587174601</v>
      </c>
      <c r="L588" s="10">
        <v>1.2761042304569419</v>
      </c>
    </row>
    <row r="589" spans="1:12" x14ac:dyDescent="0.4">
      <c r="A589" s="6" t="s">
        <v>595</v>
      </c>
      <c r="B589" s="5">
        <v>793.24234243906051</v>
      </c>
      <c r="C589" s="5">
        <v>8.7099234845242872</v>
      </c>
      <c r="F589" s="11">
        <v>4.2567543575218735E-4</v>
      </c>
      <c r="G589" s="6">
        <v>5.2886943260239035E-7</v>
      </c>
      <c r="H589" s="11">
        <v>0.2822780571569386</v>
      </c>
      <c r="I589" s="6">
        <v>4.6891110307960459E-6</v>
      </c>
      <c r="J589" s="12">
        <v>-0.17530653550812403</v>
      </c>
      <c r="K589" s="10">
        <v>1.3536515995356897</v>
      </c>
      <c r="L589" s="10">
        <v>1.5237985053152658</v>
      </c>
    </row>
    <row r="590" spans="1:12" x14ac:dyDescent="0.4">
      <c r="A590" s="6" t="s">
        <v>596</v>
      </c>
      <c r="B590" s="5">
        <v>2340.44</v>
      </c>
      <c r="C590" s="5">
        <v>45.370000000000118</v>
      </c>
      <c r="F590" s="11">
        <v>6.6639624317758113E-4</v>
      </c>
      <c r="G590" s="6">
        <v>2.7468535783375205E-6</v>
      </c>
      <c r="H590" s="11">
        <v>0.28109625138053246</v>
      </c>
      <c r="I590" s="6">
        <v>4.5316984505982588E-6</v>
      </c>
      <c r="J590" s="12">
        <v>-7.9151133935040363</v>
      </c>
      <c r="K590" s="10">
        <v>2.9731251644435774</v>
      </c>
      <c r="L590" s="10">
        <v>3.1600029804337231</v>
      </c>
    </row>
    <row r="591" spans="1:12" x14ac:dyDescent="0.4">
      <c r="A591" s="6" t="s">
        <v>597</v>
      </c>
      <c r="B591" s="5">
        <v>867.75976525028011</v>
      </c>
      <c r="C591" s="5">
        <v>9.5761531802944617</v>
      </c>
      <c r="F591" s="11">
        <v>5.3616776346448504E-4</v>
      </c>
      <c r="G591" s="6">
        <v>3.3062804869179108E-7</v>
      </c>
      <c r="H591" s="11">
        <v>0.28255857002918799</v>
      </c>
      <c r="I591" s="6">
        <v>4.6516023569133448E-6</v>
      </c>
      <c r="J591" s="12">
        <v>11.340731691849015</v>
      </c>
      <c r="K591" s="10">
        <v>0.96926792810940177</v>
      </c>
      <c r="L591" s="10">
        <v>0.99970311695403591</v>
      </c>
    </row>
    <row r="592" spans="1:12" x14ac:dyDescent="0.4">
      <c r="A592" s="6" t="s">
        <v>598</v>
      </c>
      <c r="B592" s="5">
        <v>490</v>
      </c>
      <c r="C592" s="5">
        <v>8.1943237345922615</v>
      </c>
      <c r="F592" s="11">
        <v>9.7072378251282195E-4</v>
      </c>
      <c r="G592" s="6">
        <v>3.7386501647723487E-6</v>
      </c>
      <c r="H592" s="11">
        <v>0.28255231402482167</v>
      </c>
      <c r="I592" s="6">
        <v>4.8721588461370903E-6</v>
      </c>
      <c r="J592" s="12">
        <v>2.708632255312704</v>
      </c>
      <c r="K592" s="10">
        <v>0.98920815131637851</v>
      </c>
      <c r="L592" s="10">
        <v>1.1314605386976075</v>
      </c>
    </row>
    <row r="593" spans="1:12" x14ac:dyDescent="0.4">
      <c r="A593" s="6" t="s">
        <v>599</v>
      </c>
      <c r="B593" s="5">
        <v>848.76503952566884</v>
      </c>
      <c r="C593" s="5">
        <v>7.4254793229919498</v>
      </c>
      <c r="F593" s="11">
        <v>6.5327822363699052E-4</v>
      </c>
      <c r="G593" s="6">
        <v>7.1097286706280738E-7</v>
      </c>
      <c r="H593" s="11">
        <v>0.282524048876933</v>
      </c>
      <c r="I593" s="6">
        <v>3.5426623371042372E-6</v>
      </c>
      <c r="J593" s="12">
        <v>9.6338252309746686</v>
      </c>
      <c r="K593" s="10">
        <v>1.0203300957249879</v>
      </c>
      <c r="L593" s="10">
        <v>1.0710827328853383</v>
      </c>
    </row>
    <row r="594" spans="1:12" x14ac:dyDescent="0.4">
      <c r="A594" s="6" t="s">
        <v>600</v>
      </c>
      <c r="B594" s="5">
        <v>1831.4849999999999</v>
      </c>
      <c r="C594" s="5">
        <v>35.805000000000064</v>
      </c>
      <c r="F594" s="11">
        <v>2.8288352427649618E-4</v>
      </c>
      <c r="G594" s="6">
        <v>5.9335728095848104E-7</v>
      </c>
      <c r="H594" s="11">
        <v>0.28143401705395227</v>
      </c>
      <c r="I594" s="6">
        <v>4.1805464140064163E-6</v>
      </c>
      <c r="J594" s="12">
        <v>-6.8517125600697781</v>
      </c>
      <c r="K594" s="10">
        <v>2.4928819959095052</v>
      </c>
      <c r="L594" s="10">
        <v>2.6969225271535495</v>
      </c>
    </row>
    <row r="595" spans="1:12" x14ac:dyDescent="0.4">
      <c r="A595" s="6" t="s">
        <v>601</v>
      </c>
      <c r="B595" s="5">
        <v>886.50013965933135</v>
      </c>
      <c r="C595" s="5">
        <v>9.5590307888165125</v>
      </c>
      <c r="F595" s="11">
        <v>1.1656447555975608E-3</v>
      </c>
      <c r="G595" s="6">
        <v>7.2517689117986436E-7</v>
      </c>
      <c r="H595" s="11">
        <v>0.28212800304868263</v>
      </c>
      <c r="I595" s="6">
        <v>4.8309838266937526E-6</v>
      </c>
      <c r="J595" s="12">
        <v>-3.8759314002612122</v>
      </c>
      <c r="K595" s="10">
        <v>1.5901600626364123</v>
      </c>
      <c r="L595" s="10">
        <v>1.7859775990908389</v>
      </c>
    </row>
    <row r="596" spans="1:12" x14ac:dyDescent="0.4">
      <c r="A596" s="6" t="s">
        <v>602</v>
      </c>
      <c r="B596" s="5">
        <v>810.60990782738691</v>
      </c>
      <c r="C596" s="5">
        <v>8.4830533602087748</v>
      </c>
      <c r="F596" s="11">
        <v>1.2807253563813725E-3</v>
      </c>
      <c r="G596" s="6">
        <v>3.3981109485945087E-6</v>
      </c>
      <c r="H596" s="11">
        <v>0.28223620651960041</v>
      </c>
      <c r="I596" s="6">
        <v>6.2258564619602206E-6</v>
      </c>
      <c r="J596" s="12">
        <v>-1.7377414907127076</v>
      </c>
      <c r="K596" s="10">
        <v>1.4432495226238624</v>
      </c>
      <c r="L596" s="10">
        <v>1.61681127861465</v>
      </c>
    </row>
    <row r="597" spans="1:12" x14ac:dyDescent="0.4">
      <c r="A597" s="6" t="s">
        <v>603</v>
      </c>
      <c r="B597" s="5">
        <v>2327.7849999999999</v>
      </c>
      <c r="C597" s="5">
        <v>42.590000000000146</v>
      </c>
      <c r="F597" s="11">
        <v>5.0434985197897377E-4</v>
      </c>
      <c r="G597" s="6">
        <v>9.6359392285027534E-7</v>
      </c>
      <c r="H597" s="11">
        <v>0.28126796230295364</v>
      </c>
      <c r="I597" s="6">
        <v>4.5526246680849646E-6</v>
      </c>
      <c r="J597" s="12">
        <v>-1.8401844924686994</v>
      </c>
      <c r="K597" s="10">
        <v>2.7306176713743033</v>
      </c>
      <c r="L597" s="10">
        <v>2.8518376848914038</v>
      </c>
    </row>
    <row r="598" spans="1:12" x14ac:dyDescent="0.4">
      <c r="A598" s="6" t="s">
        <v>604</v>
      </c>
      <c r="B598" s="5">
        <v>817.55241817702722</v>
      </c>
      <c r="C598" s="5">
        <v>12.84604158034724</v>
      </c>
      <c r="F598" s="11">
        <v>1.1558327342236058E-3</v>
      </c>
      <c r="G598" s="6">
        <v>5.7001089160224095E-6</v>
      </c>
      <c r="H598" s="11">
        <v>0.28249040660339536</v>
      </c>
      <c r="I598" s="6">
        <v>3.908853458050619E-6</v>
      </c>
      <c r="J598" s="12">
        <v>7.4849486392514208</v>
      </c>
      <c r="K598" s="10">
        <v>1.0814017425381286</v>
      </c>
      <c r="L598" s="10">
        <v>1.1549154895692575</v>
      </c>
    </row>
    <row r="599" spans="1:12" x14ac:dyDescent="0.4">
      <c r="A599" s="6" t="s">
        <v>605</v>
      </c>
      <c r="B599" s="5">
        <v>830.31537007448776</v>
      </c>
      <c r="C599" s="5">
        <v>8.4494987827317622</v>
      </c>
      <c r="F599" s="11">
        <v>6.8719670329844124E-4</v>
      </c>
      <c r="G599" s="6">
        <v>3.0981487518917686E-7</v>
      </c>
      <c r="H599" s="11">
        <v>0.28226814197145123</v>
      </c>
      <c r="I599" s="6">
        <v>6.0802264532137081E-6</v>
      </c>
      <c r="J599" s="12">
        <v>0.14461917353880693</v>
      </c>
      <c r="K599" s="10">
        <v>1.3766466778879043</v>
      </c>
      <c r="L599" s="10">
        <v>1.5376289740200038</v>
      </c>
    </row>
    <row r="600" spans="1:12" x14ac:dyDescent="0.4">
      <c r="A600" s="6" t="s">
        <v>606</v>
      </c>
      <c r="B600" s="5">
        <v>891.3683079775642</v>
      </c>
      <c r="C600" s="5">
        <v>7.337936434085008</v>
      </c>
      <c r="F600" s="11">
        <v>1.3410419966343816E-3</v>
      </c>
      <c r="G600" s="6">
        <v>1.8881750120241783E-6</v>
      </c>
      <c r="H600" s="11">
        <v>0.28249183274287298</v>
      </c>
      <c r="I600" s="6">
        <v>4.2981659451086491E-6</v>
      </c>
      <c r="J600" s="12">
        <v>9.0165655894147712</v>
      </c>
      <c r="K600" s="10">
        <v>1.0847319370159076</v>
      </c>
      <c r="L600" s="10">
        <v>1.1373811548547077</v>
      </c>
    </row>
    <row r="601" spans="1:12" x14ac:dyDescent="0.4">
      <c r="A601" s="6" t="s">
        <v>607</v>
      </c>
      <c r="B601" s="5">
        <v>883.12484202316136</v>
      </c>
      <c r="C601" s="5">
        <v>10.466801214903876</v>
      </c>
      <c r="F601" s="11">
        <v>1.8598679345047193E-3</v>
      </c>
      <c r="G601" s="6">
        <v>3.0294257698071529E-6</v>
      </c>
      <c r="H601" s="11">
        <v>0.28252603272122606</v>
      </c>
      <c r="I601" s="6">
        <v>5.2688480079192836E-6</v>
      </c>
      <c r="J601" s="12">
        <v>9.7459554057643949</v>
      </c>
      <c r="K601" s="10">
        <v>1.0508416647818677</v>
      </c>
      <c r="L601" s="10">
        <v>1.0935293853335861</v>
      </c>
    </row>
    <row r="602" spans="1:12" x14ac:dyDescent="0.4">
      <c r="A602" s="6" t="s">
        <v>608</v>
      </c>
      <c r="B602" s="5">
        <v>822.81507274941407</v>
      </c>
      <c r="C602" s="5">
        <v>8.2648846086154055</v>
      </c>
      <c r="F602" s="11">
        <v>4.8973321817240127E-4</v>
      </c>
      <c r="G602" s="6">
        <v>3.0961433120476642E-7</v>
      </c>
      <c r="H602" s="11">
        <v>0.28252435523157365</v>
      </c>
      <c r="I602" s="6">
        <v>3.5204906415030303E-6</v>
      </c>
      <c r="J602" s="12">
        <v>9.1663796477359227</v>
      </c>
      <c r="K602" s="10">
        <v>1.015545166593133</v>
      </c>
      <c r="L602" s="10">
        <v>1.0736377399527461</v>
      </c>
    </row>
    <row r="603" spans="1:12" x14ac:dyDescent="0.4">
      <c r="A603" s="6" t="s">
        <v>609</v>
      </c>
      <c r="B603" s="5">
        <v>2340.44</v>
      </c>
      <c r="C603" s="5">
        <v>29.322499999999764</v>
      </c>
      <c r="F603" s="11">
        <v>4.1077167363756808E-4</v>
      </c>
      <c r="G603" s="6">
        <v>1.5721191212174181E-6</v>
      </c>
      <c r="H603" s="11">
        <v>0.28118108310362805</v>
      </c>
      <c r="I603" s="6">
        <v>4.0186771847774225E-6</v>
      </c>
      <c r="J603" s="12">
        <v>-4.493398203794241</v>
      </c>
      <c r="K603" s="10">
        <v>2.8403521551843127</v>
      </c>
      <c r="L603" s="10">
        <v>2.9923864392045942</v>
      </c>
    </row>
    <row r="604" spans="1:12" x14ac:dyDescent="0.4">
      <c r="A604" s="6" t="s">
        <v>610</v>
      </c>
      <c r="B604" s="5">
        <v>810.54584081079486</v>
      </c>
      <c r="C604" s="5">
        <v>5.7783938418492831</v>
      </c>
      <c r="F604" s="11">
        <v>9.5820262127188996E-4</v>
      </c>
      <c r="G604" s="6">
        <v>1.9926074652722509E-6</v>
      </c>
      <c r="H604" s="11">
        <v>0.28224361860414149</v>
      </c>
      <c r="I604" s="6">
        <v>4.3855406144946299E-6</v>
      </c>
      <c r="J604" s="12">
        <v>-1.3022955726194052</v>
      </c>
      <c r="K604" s="10">
        <v>1.42065727861311</v>
      </c>
      <c r="L604" s="10">
        <v>1.5947737061473441</v>
      </c>
    </row>
    <row r="605" spans="1:12" x14ac:dyDescent="0.4">
      <c r="A605" s="6" t="s">
        <v>611</v>
      </c>
      <c r="B605" s="5">
        <v>2036.105</v>
      </c>
      <c r="C605" s="5">
        <v>41.200000000000159</v>
      </c>
      <c r="F605" s="11">
        <v>3.073344146013799E-4</v>
      </c>
      <c r="G605" s="6">
        <v>1.2079504979876385E-6</v>
      </c>
      <c r="H605" s="11">
        <v>0.28120106476869655</v>
      </c>
      <c r="I605" s="6">
        <v>4.132104444704071E-6</v>
      </c>
      <c r="J605" s="12">
        <v>-10.532710000383805</v>
      </c>
      <c r="K605" s="10">
        <v>2.8061844738365904</v>
      </c>
      <c r="L605" s="10">
        <v>3.0431089968546914</v>
      </c>
    </row>
    <row r="606" spans="1:12" x14ac:dyDescent="0.4">
      <c r="A606" s="6" t="s">
        <v>612</v>
      </c>
      <c r="B606" s="5">
        <v>800.02267442808818</v>
      </c>
      <c r="C606" s="5">
        <v>8.2954186260036451</v>
      </c>
      <c r="F606" s="11">
        <v>8.1320394198853803E-4</v>
      </c>
      <c r="G606" s="6">
        <v>1.9964852889816725E-6</v>
      </c>
      <c r="H606" s="11">
        <v>0.28224570259686393</v>
      </c>
      <c r="I606" s="6">
        <v>5.3165836262711155E-6</v>
      </c>
      <c r="J606" s="12">
        <v>-1.3789431691613174</v>
      </c>
      <c r="K606" s="10">
        <v>1.4123562102877369</v>
      </c>
      <c r="L606" s="10">
        <v>1.5901457949050168</v>
      </c>
    </row>
    <row r="607" spans="1:12" x14ac:dyDescent="0.4">
      <c r="A607" s="6" t="s">
        <v>613</v>
      </c>
      <c r="B607" s="5">
        <v>734.13485650806535</v>
      </c>
      <c r="C607" s="5">
        <v>5.2781055863346129</v>
      </c>
      <c r="F607" s="11">
        <v>7.1718804273588168E-4</v>
      </c>
      <c r="G607" s="6">
        <v>7.3274283635673719E-7</v>
      </c>
      <c r="H607" s="11">
        <v>0.28227159226707416</v>
      </c>
      <c r="I607" s="6">
        <v>5.027999106255969E-6</v>
      </c>
      <c r="J607" s="12">
        <v>-1.8462964200260945</v>
      </c>
      <c r="K607" s="10">
        <v>1.3729484838901849</v>
      </c>
      <c r="L607" s="10">
        <v>1.560525906708127</v>
      </c>
    </row>
    <row r="608" spans="1:12" x14ac:dyDescent="0.4">
      <c r="A608" s="6" t="s">
        <v>614</v>
      </c>
      <c r="B608" s="5">
        <v>488</v>
      </c>
      <c r="C608" s="5">
        <v>6</v>
      </c>
      <c r="F608" s="11">
        <v>3.397339157109251E-4</v>
      </c>
      <c r="G608" s="6">
        <v>9.8881120183919648E-8</v>
      </c>
      <c r="H608" s="11">
        <v>0.28253264971735248</v>
      </c>
      <c r="I608" s="6">
        <v>4.5812148011712651E-6</v>
      </c>
      <c r="J608" s="12">
        <v>2.1739194608016987</v>
      </c>
      <c r="K608" s="10">
        <v>1.0001247657915247</v>
      </c>
      <c r="L608" s="10">
        <v>1.1571183881485589</v>
      </c>
    </row>
    <row r="609" spans="1:12" x14ac:dyDescent="0.4">
      <c r="A609" s="6" t="s">
        <v>615</v>
      </c>
      <c r="B609" s="5">
        <v>563.8081507686594</v>
      </c>
      <c r="C609" s="5">
        <v>5.6974682185190471</v>
      </c>
      <c r="F609" s="11">
        <v>5.5637553490553437E-4</v>
      </c>
      <c r="G609" s="6">
        <v>8.4067080885614971E-7</v>
      </c>
      <c r="H609" s="11">
        <v>0.28252228467834206</v>
      </c>
      <c r="I609" s="6">
        <v>4.0223982563894525E-6</v>
      </c>
      <c r="J609" s="12">
        <v>3.3891310632605531</v>
      </c>
      <c r="K609" s="10">
        <v>1.0201919955820868</v>
      </c>
      <c r="L609" s="10">
        <v>1.1567138813845683</v>
      </c>
    </row>
    <row r="610" spans="1:12" x14ac:dyDescent="0.4">
      <c r="A610" s="6" t="s">
        <v>616</v>
      </c>
      <c r="B610" s="5">
        <v>1773.77</v>
      </c>
      <c r="C610" s="5">
        <v>37.347499999999997</v>
      </c>
      <c r="F610" s="11">
        <v>4.3855000331362044E-4</v>
      </c>
      <c r="G610" s="6">
        <v>4.6502395949461174E-7</v>
      </c>
      <c r="H610" s="11">
        <v>0.28147928048877818</v>
      </c>
      <c r="I610" s="6">
        <v>4.413809939057825E-6</v>
      </c>
      <c r="J610" s="12">
        <v>-6.7322803127856101</v>
      </c>
      <c r="K610" s="10">
        <v>2.4418855703067166</v>
      </c>
      <c r="L610" s="10">
        <v>2.6444389744687968</v>
      </c>
    </row>
    <row r="611" spans="1:12" x14ac:dyDescent="0.4">
      <c r="A611" s="6" t="s">
        <v>617</v>
      </c>
      <c r="B611" s="5">
        <v>827.33650210285111</v>
      </c>
      <c r="C611" s="5">
        <v>8.8186272536183878</v>
      </c>
      <c r="F611" s="11">
        <v>5.5178938225626637E-4</v>
      </c>
      <c r="G611" s="6">
        <v>3.3279639307265405E-7</v>
      </c>
      <c r="H611" s="11">
        <v>0.28243891009895788</v>
      </c>
      <c r="I611" s="6">
        <v>4.7216298997189878E-6</v>
      </c>
      <c r="J611" s="12">
        <v>6.2043649889287344</v>
      </c>
      <c r="K611" s="10">
        <v>1.1357084799517789</v>
      </c>
      <c r="L611" s="10">
        <v>1.2280027544219743</v>
      </c>
    </row>
    <row r="612" spans="1:12" x14ac:dyDescent="0.4">
      <c r="A612" s="6" t="s">
        <v>618</v>
      </c>
      <c r="B612" s="5">
        <v>809.53846120397066</v>
      </c>
      <c r="C612" s="5">
        <v>5.9183002712121873</v>
      </c>
      <c r="F612" s="11">
        <v>2.4278779690265983E-3</v>
      </c>
      <c r="G612" s="6">
        <v>5.1652368802634866E-6</v>
      </c>
      <c r="H612" s="11">
        <v>0.28224291477704488</v>
      </c>
      <c r="I612" s="6">
        <v>5.7641613338068531E-6</v>
      </c>
      <c r="J612" s="12">
        <v>-2.1419594051330648</v>
      </c>
      <c r="K612" s="10">
        <v>1.4789254492634065</v>
      </c>
      <c r="L612" s="10">
        <v>1.6362855095022464</v>
      </c>
    </row>
    <row r="613" spans="1:12" x14ac:dyDescent="0.4">
      <c r="A613" s="6" t="s">
        <v>619</v>
      </c>
      <c r="B613" s="5">
        <v>798.8699094863523</v>
      </c>
      <c r="C613" s="5">
        <v>7.737006261410551</v>
      </c>
      <c r="F613" s="11">
        <v>5.3339001559202074E-4</v>
      </c>
      <c r="G613" s="6">
        <v>1.6709386916477977E-6</v>
      </c>
      <c r="H613" s="11">
        <v>0.28225166419579234</v>
      </c>
      <c r="I613" s="6">
        <v>4.4860635598341815E-6</v>
      </c>
      <c r="J613" s="12">
        <v>-1.0438471401752469</v>
      </c>
      <c r="K613" s="10">
        <v>1.3938396941699061</v>
      </c>
      <c r="L613" s="10">
        <v>1.5722860309610196</v>
      </c>
    </row>
    <row r="614" spans="1:12" x14ac:dyDescent="0.4">
      <c r="A614" s="6" t="s">
        <v>620</v>
      </c>
      <c r="B614" s="5">
        <v>803.70001244462833</v>
      </c>
      <c r="C614" s="5">
        <v>5.8611178124512415</v>
      </c>
      <c r="F614" s="11">
        <v>1.8727905122647188E-3</v>
      </c>
      <c r="G614" s="6">
        <v>2.7988511888276316E-6</v>
      </c>
      <c r="H614" s="11">
        <v>0.28221693327343705</v>
      </c>
      <c r="I614" s="6">
        <v>5.209453963968139E-6</v>
      </c>
      <c r="J614" s="12">
        <v>-2.8857136901194735</v>
      </c>
      <c r="K614" s="10">
        <v>1.4938168171829156</v>
      </c>
      <c r="L614" s="10">
        <v>1.6691618888073274</v>
      </c>
    </row>
    <row r="615" spans="1:12" x14ac:dyDescent="0.4">
      <c r="A615" s="6" t="s">
        <v>621</v>
      </c>
      <c r="B615" s="5">
        <v>880.45437651828888</v>
      </c>
      <c r="C615" s="5">
        <v>8.4554802709763432</v>
      </c>
      <c r="F615" s="11">
        <v>9.41467806405051E-4</v>
      </c>
      <c r="G615" s="6">
        <v>1.8501824730383868E-6</v>
      </c>
      <c r="H615" s="11">
        <v>0.28220873235260935</v>
      </c>
      <c r="I615" s="6">
        <v>4.234510575812085E-6</v>
      </c>
      <c r="J615" s="12">
        <v>-1.0139875449144409</v>
      </c>
      <c r="K615" s="10">
        <v>1.4685875413059699</v>
      </c>
      <c r="L615" s="10">
        <v>1.6367685879701115</v>
      </c>
    </row>
    <row r="616" spans="1:12" x14ac:dyDescent="0.4">
      <c r="A616" s="6" t="s">
        <v>622</v>
      </c>
      <c r="B616" s="5">
        <v>807.45048575176509</v>
      </c>
      <c r="C616" s="5">
        <v>14.271699286864276</v>
      </c>
      <c r="F616" s="11">
        <v>6.1080661179567129E-4</v>
      </c>
      <c r="G616" s="6">
        <v>1.6213801985429073E-7</v>
      </c>
      <c r="H616" s="11">
        <v>0.282212068346474</v>
      </c>
      <c r="I616" s="6">
        <v>5.9323208361619041E-6</v>
      </c>
      <c r="J616" s="12">
        <v>-2.3001043196535509</v>
      </c>
      <c r="K616" s="10">
        <v>1.4513084540183836</v>
      </c>
      <c r="L616" s="10">
        <v>1.6427114855398754</v>
      </c>
    </row>
    <row r="617" spans="1:12" x14ac:dyDescent="0.4">
      <c r="A617" s="6" t="s">
        <v>623</v>
      </c>
      <c r="B617" s="5">
        <v>799.74453046091651</v>
      </c>
      <c r="C617" s="5">
        <v>6.2392719482929273</v>
      </c>
      <c r="F617" s="11">
        <v>9.078318351065642E-4</v>
      </c>
      <c r="G617" s="6">
        <v>1.072393072484687E-6</v>
      </c>
      <c r="H617" s="11">
        <v>0.28233770477913955</v>
      </c>
      <c r="I617" s="6">
        <v>5.1017165950837707E-6</v>
      </c>
      <c r="J617" s="12">
        <v>1.8239179221146706</v>
      </c>
      <c r="K617" s="10">
        <v>1.2877142268251756</v>
      </c>
      <c r="L617" s="10">
        <v>1.4278145784296179</v>
      </c>
    </row>
    <row r="618" spans="1:12" x14ac:dyDescent="0.4">
      <c r="A618" s="6" t="s">
        <v>624</v>
      </c>
      <c r="B618" s="5">
        <v>498</v>
      </c>
      <c r="C618" s="5">
        <v>9</v>
      </c>
      <c r="F618" s="11">
        <v>5.807274097296267E-4</v>
      </c>
      <c r="G618" s="6">
        <v>2.1281004204623127E-7</v>
      </c>
      <c r="H618" s="11">
        <v>0.28257531162342159</v>
      </c>
      <c r="I618" s="6">
        <v>3.0095172021876035E-6</v>
      </c>
      <c r="J618" s="12">
        <v>3.8238370630860885</v>
      </c>
      <c r="K618" s="10">
        <v>0.94710987724504314</v>
      </c>
      <c r="L618" s="10">
        <v>1.0810815024905736</v>
      </c>
    </row>
    <row r="619" spans="1:12" x14ac:dyDescent="0.4">
      <c r="A619" s="6" t="s">
        <v>625</v>
      </c>
      <c r="B619" s="5">
        <v>881.09498748125634</v>
      </c>
      <c r="C619" s="5">
        <v>7.5634161277815926</v>
      </c>
      <c r="F619" s="11">
        <v>7.6179842623234938E-4</v>
      </c>
      <c r="G619" s="6">
        <v>3.3843374060760346E-6</v>
      </c>
      <c r="H619" s="11">
        <v>0.28225588493938003</v>
      </c>
      <c r="I619" s="6">
        <v>4.374718426396067E-6</v>
      </c>
      <c r="J619" s="12">
        <v>0.77626593771862318</v>
      </c>
      <c r="K619" s="10">
        <v>1.3963369462291633</v>
      </c>
      <c r="L619" s="10">
        <v>1.5468427901235196</v>
      </c>
    </row>
    <row r="620" spans="1:12" x14ac:dyDescent="0.4">
      <c r="A620" s="6" t="s">
        <v>626</v>
      </c>
      <c r="B620" s="5">
        <v>822.51886111712827</v>
      </c>
      <c r="C620" s="5">
        <v>8.8063787580274386</v>
      </c>
      <c r="F620" s="11">
        <v>9.7636334504213338E-4</v>
      </c>
      <c r="G620" s="6">
        <v>1.1929324439653017E-6</v>
      </c>
      <c r="H620" s="11">
        <v>0.28220610109215022</v>
      </c>
      <c r="I620" s="6">
        <v>5.7461622747648456E-6</v>
      </c>
      <c r="J620" s="12">
        <v>-2.3822146344709694</v>
      </c>
      <c r="K620" s="10">
        <v>1.4736021704211297</v>
      </c>
      <c r="L620" s="10">
        <v>1.6590066257030589</v>
      </c>
    </row>
    <row r="621" spans="1:12" x14ac:dyDescent="0.4">
      <c r="A621" s="6" t="s">
        <v>627</v>
      </c>
      <c r="B621" s="5">
        <v>890.29905209897424</v>
      </c>
      <c r="C621" s="5">
        <v>7.1863858513843164</v>
      </c>
      <c r="F621" s="11">
        <v>7.882980484145702E-4</v>
      </c>
      <c r="G621" s="6">
        <v>1.5503364679980247E-6</v>
      </c>
      <c r="H621" s="11">
        <v>0.2821388158977024</v>
      </c>
      <c r="I621" s="6">
        <v>4.556288792909853E-6</v>
      </c>
      <c r="J621" s="12">
        <v>-3.1868619595609715</v>
      </c>
      <c r="K621" s="10">
        <v>1.5594843092296136</v>
      </c>
      <c r="L621" s="10">
        <v>1.7543511191304397</v>
      </c>
    </row>
    <row r="622" spans="1:12" x14ac:dyDescent="0.4">
      <c r="A622" s="6" t="s">
        <v>628</v>
      </c>
      <c r="B622" s="5">
        <v>873.36347909687629</v>
      </c>
      <c r="C622" s="5">
        <v>7.8774680982590501</v>
      </c>
      <c r="F622" s="11">
        <v>1.1599876038912013E-3</v>
      </c>
      <c r="G622" s="6">
        <v>3.0823685224049629E-7</v>
      </c>
      <c r="H622" s="11">
        <v>0.28217160508106587</v>
      </c>
      <c r="I622" s="6">
        <v>4.0662309295600709E-6</v>
      </c>
      <c r="J622" s="12">
        <v>-2.6105879829618761</v>
      </c>
      <c r="K622" s="10">
        <v>1.5290093304471279</v>
      </c>
      <c r="L622" s="10">
        <v>1.7115922567218731</v>
      </c>
    </row>
    <row r="623" spans="1:12" x14ac:dyDescent="0.4">
      <c r="A623" s="6" t="s">
        <v>629</v>
      </c>
      <c r="B623" s="5">
        <v>733.01440671458056</v>
      </c>
      <c r="C623" s="5">
        <v>7.7268405958126944</v>
      </c>
      <c r="F623" s="11">
        <v>7.0493033098635235E-4</v>
      </c>
      <c r="G623" s="6">
        <v>1.2722307705991719E-6</v>
      </c>
      <c r="H623" s="11">
        <v>0.28210221606584934</v>
      </c>
      <c r="I623" s="6">
        <v>5.0821406736003148E-6</v>
      </c>
      <c r="J623" s="12">
        <v>-7.8642666291117713</v>
      </c>
      <c r="K623" s="10">
        <v>1.606577587736518</v>
      </c>
      <c r="L623" s="10">
        <v>1.8634519767166879</v>
      </c>
    </row>
    <row r="624" spans="1:12" x14ac:dyDescent="0.4">
      <c r="A624" s="6" t="s">
        <v>630</v>
      </c>
      <c r="B624" s="5">
        <v>884.73653449199423</v>
      </c>
      <c r="C624" s="5">
        <v>8.6603365474552074</v>
      </c>
      <c r="F624" s="11">
        <v>2.0902880676140312E-3</v>
      </c>
      <c r="G624" s="6">
        <v>6.6300753928137182E-6</v>
      </c>
      <c r="H624" s="11">
        <v>0.28251298257598745</v>
      </c>
      <c r="I624" s="6">
        <v>6.3076512391152342E-6</v>
      </c>
      <c r="J624" s="12">
        <v>9.1815666833539034</v>
      </c>
      <c r="K624" s="10">
        <v>1.0763159899111736</v>
      </c>
      <c r="L624" s="10">
        <v>1.1235663447822712</v>
      </c>
    </row>
    <row r="625" spans="1:12" x14ac:dyDescent="0.4">
      <c r="A625" s="6" t="s">
        <v>631</v>
      </c>
      <c r="B625" s="5">
        <v>817.86615568280308</v>
      </c>
      <c r="C625" s="5">
        <v>8.2907235361559639</v>
      </c>
      <c r="F625" s="11">
        <v>1.323961605961506E-3</v>
      </c>
      <c r="G625" s="6">
        <v>2.2059062874343525E-5</v>
      </c>
      <c r="H625" s="11">
        <v>0.28233655912683031</v>
      </c>
      <c r="I625" s="6">
        <v>4.8759357443704086E-6</v>
      </c>
      <c r="J625" s="12">
        <v>1.9495183420237261</v>
      </c>
      <c r="K625" s="10">
        <v>1.3036081650372986</v>
      </c>
      <c r="L625" s="10">
        <v>1.4361504003936598</v>
      </c>
    </row>
    <row r="626" spans="1:12" x14ac:dyDescent="0.4">
      <c r="A626" s="6" t="s">
        <v>632</v>
      </c>
      <c r="B626" s="5">
        <v>845.92479870276975</v>
      </c>
      <c r="C626" s="5">
        <v>9.1650256351190293</v>
      </c>
      <c r="F626" s="11">
        <v>9.9644060130434217E-4</v>
      </c>
      <c r="G626" s="6">
        <v>2.6479137702065687E-6</v>
      </c>
      <c r="H626" s="11">
        <v>0.28225054355136214</v>
      </c>
      <c r="I626" s="6">
        <v>5.2629168606864285E-6</v>
      </c>
      <c r="J626" s="12">
        <v>-0.31230878254739913</v>
      </c>
      <c r="K626" s="10">
        <v>1.4124329523626415</v>
      </c>
      <c r="L626" s="10">
        <v>1.5733642253344897</v>
      </c>
    </row>
    <row r="627" spans="1:12" x14ac:dyDescent="0.4">
      <c r="A627" s="6" t="s">
        <v>633</v>
      </c>
      <c r="B627" s="5">
        <v>769.70952389960416</v>
      </c>
      <c r="C627" s="5">
        <v>10.736697105542552</v>
      </c>
      <c r="F627" s="11">
        <v>1.6419934274983408E-3</v>
      </c>
      <c r="G627" s="6">
        <v>7.9209186182053634E-6</v>
      </c>
      <c r="H627" s="11">
        <v>0.28251417715797483</v>
      </c>
      <c r="I627" s="6">
        <v>4.9611450928279827E-6</v>
      </c>
      <c r="J627" s="12">
        <v>7.0478561180009613</v>
      </c>
      <c r="K627" s="10">
        <v>1.0616123536596331</v>
      </c>
      <c r="L627" s="10">
        <v>1.1380850459349305</v>
      </c>
    </row>
    <row r="628" spans="1:12" x14ac:dyDescent="0.4">
      <c r="A628" s="6" t="s">
        <v>634</v>
      </c>
      <c r="B628" s="5">
        <v>866.11821776907993</v>
      </c>
      <c r="C628" s="5">
        <v>10.258634491927335</v>
      </c>
      <c r="F628" s="11">
        <v>1.0081525665164199E-3</v>
      </c>
      <c r="G628" s="6">
        <v>4.2795385715380181E-6</v>
      </c>
      <c r="H628" s="11">
        <v>0.28259639219297761</v>
      </c>
      <c r="I628" s="6">
        <v>4.2425226953388143E-6</v>
      </c>
      <c r="J628" s="12">
        <v>12.372133990856682</v>
      </c>
      <c r="K628" s="10">
        <v>0.92817020907040915</v>
      </c>
      <c r="L628" s="10">
        <v>0.94577280480046344</v>
      </c>
    </row>
    <row r="629" spans="1:12" x14ac:dyDescent="0.4">
      <c r="A629" s="6" t="s">
        <v>635</v>
      </c>
      <c r="B629" s="5">
        <v>1861.425</v>
      </c>
      <c r="C629" s="5">
        <v>33.177500000000002</v>
      </c>
      <c r="F629" s="11">
        <v>3.9084367054322493E-4</v>
      </c>
      <c r="G629" s="6">
        <v>2.1384852052585618E-6</v>
      </c>
      <c r="H629" s="11">
        <v>0.28141225123286856</v>
      </c>
      <c r="I629" s="6">
        <v>4.7015681564112295E-6</v>
      </c>
      <c r="J629" s="12">
        <v>-7.0843664237874027</v>
      </c>
      <c r="K629" s="10">
        <v>2.5290654341787802</v>
      </c>
      <c r="L629" s="10">
        <v>2.7325649699888994</v>
      </c>
    </row>
    <row r="630" spans="1:12" x14ac:dyDescent="0.4">
      <c r="A630" s="6" t="s">
        <v>636</v>
      </c>
      <c r="B630" s="5">
        <v>1975.93</v>
      </c>
      <c r="C630" s="5">
        <v>34.872500000000059</v>
      </c>
      <c r="F630" s="11">
        <v>5.6949015695353282E-4</v>
      </c>
      <c r="G630" s="6">
        <v>4.1139157352427927E-7</v>
      </c>
      <c r="H630" s="11">
        <v>0.28162984898362686</v>
      </c>
      <c r="I630" s="6">
        <v>4.2589341636345602E-6</v>
      </c>
      <c r="J630" s="12">
        <v>2.9868741642169461</v>
      </c>
      <c r="K630" s="10">
        <v>2.2461105091285138</v>
      </c>
      <c r="L630" s="10">
        <v>2.3268105663680156</v>
      </c>
    </row>
    <row r="631" spans="1:12" x14ac:dyDescent="0.4">
      <c r="A631" s="6" t="s">
        <v>637</v>
      </c>
      <c r="B631" s="5">
        <v>2304.63</v>
      </c>
      <c r="C631" s="5">
        <v>32.407499999999999</v>
      </c>
      <c r="F631" s="11">
        <v>4.6443457015559711E-4</v>
      </c>
      <c r="G631" s="6">
        <v>2.2697580693106014E-7</v>
      </c>
      <c r="H631" s="11">
        <v>0.28114514240273442</v>
      </c>
      <c r="I631" s="6">
        <v>4.517159330494991E-6</v>
      </c>
      <c r="J631" s="12">
        <v>-6.6683163864011963</v>
      </c>
      <c r="K631" s="10">
        <v>2.8923645204261939</v>
      </c>
      <c r="L631" s="10">
        <v>3.0700279881330035</v>
      </c>
    </row>
    <row r="632" spans="1:12" x14ac:dyDescent="0.4">
      <c r="A632" s="6" t="s">
        <v>638</v>
      </c>
      <c r="B632" s="5">
        <v>845.85048670771687</v>
      </c>
      <c r="C632" s="5">
        <v>7.1695300971038582</v>
      </c>
      <c r="F632" s="11">
        <v>4.2719290282893814E-4</v>
      </c>
      <c r="G632" s="6">
        <v>1.2158603986232197E-6</v>
      </c>
      <c r="H632" s="11">
        <v>0.28239610997750653</v>
      </c>
      <c r="I632" s="6">
        <v>4.7263340779245854E-6</v>
      </c>
      <c r="J632" s="12">
        <v>5.1645913544762223</v>
      </c>
      <c r="K632" s="10">
        <v>1.1910969072013455</v>
      </c>
      <c r="L632" s="10">
        <v>1.2958998885932815</v>
      </c>
    </row>
    <row r="633" spans="1:12" x14ac:dyDescent="0.4">
      <c r="A633" s="6" t="s">
        <v>639</v>
      </c>
      <c r="B633" s="5">
        <v>3235.49</v>
      </c>
      <c r="C633" s="5">
        <v>24.689999999999827</v>
      </c>
      <c r="F633" s="11">
        <v>1.4670699895204297E-3</v>
      </c>
      <c r="G633" s="6">
        <v>6.0245945167046788E-6</v>
      </c>
      <c r="H633" s="11">
        <v>0.28082729031699366</v>
      </c>
      <c r="I633" s="6">
        <v>4.5596886336731823E-6</v>
      </c>
      <c r="J633" s="12">
        <v>1.1132094421251182</v>
      </c>
      <c r="K633" s="10">
        <v>3.403091623499285</v>
      </c>
      <c r="L633" s="10">
        <v>3.4480033629577549</v>
      </c>
    </row>
    <row r="634" spans="1:12" x14ac:dyDescent="0.4">
      <c r="A634" s="6" t="s">
        <v>640</v>
      </c>
      <c r="B634" s="5">
        <v>761.9098169148167</v>
      </c>
      <c r="C634" s="5">
        <v>10.987062340182167</v>
      </c>
      <c r="F634" s="11">
        <v>1.3870884072090959E-3</v>
      </c>
      <c r="G634" s="6">
        <v>1.3241680689123543E-5</v>
      </c>
      <c r="H634" s="11">
        <v>0.28248042715273797</v>
      </c>
      <c r="I634" s="6">
        <v>4.9735438661682762E-6</v>
      </c>
      <c r="J634" s="12">
        <v>5.8164115279391027</v>
      </c>
      <c r="K634" s="10">
        <v>1.1022392551741247</v>
      </c>
      <c r="L634" s="10">
        <v>1.19436806950932</v>
      </c>
    </row>
    <row r="635" spans="1:12" x14ac:dyDescent="0.4">
      <c r="A635" s="6" t="s">
        <v>641</v>
      </c>
      <c r="B635" s="5">
        <v>853.66659804459061</v>
      </c>
      <c r="C635" s="5">
        <v>8.2019124261344007</v>
      </c>
      <c r="F635" s="11">
        <v>5.3212117166380186E-4</v>
      </c>
      <c r="G635" s="6">
        <v>5.6703460942420988E-7</v>
      </c>
      <c r="H635" s="11">
        <v>0.28255384040904596</v>
      </c>
      <c r="I635" s="6">
        <v>4.6542375379356457E-6</v>
      </c>
      <c r="J635" s="12">
        <v>10.865658855205851</v>
      </c>
      <c r="K635" s="10">
        <v>0.97573468831787791</v>
      </c>
      <c r="L635" s="10">
        <v>1.0123512666298131</v>
      </c>
    </row>
    <row r="636" spans="1:12" x14ac:dyDescent="0.4">
      <c r="A636" s="6" t="s">
        <v>642</v>
      </c>
      <c r="B636" s="5">
        <v>613.1755688953308</v>
      </c>
      <c r="C636" s="5">
        <v>4.6006276041766281</v>
      </c>
      <c r="F636" s="11">
        <v>6.6062940945132097E-4</v>
      </c>
      <c r="G636" s="6">
        <v>7.7124456305420905E-7</v>
      </c>
      <c r="H636" s="11">
        <v>0.28252651022723402</v>
      </c>
      <c r="I636" s="6">
        <v>4.2283272022579258E-6</v>
      </c>
      <c r="J636" s="12">
        <v>4.5738542960571671</v>
      </c>
      <c r="K636" s="10">
        <v>1.0170994928131087</v>
      </c>
      <c r="L636" s="10">
        <v>1.13648725203472</v>
      </c>
    </row>
    <row r="637" spans="1:12" x14ac:dyDescent="0.4">
      <c r="A637" s="6" t="s">
        <v>643</v>
      </c>
      <c r="B637" s="5">
        <v>838.64747390934372</v>
      </c>
      <c r="C637" s="5">
        <v>8.1473506898689134</v>
      </c>
      <c r="F637" s="11">
        <v>6.4228461597872063E-4</v>
      </c>
      <c r="G637" s="6">
        <v>1.475462526519968E-6</v>
      </c>
      <c r="H637" s="11">
        <v>0.28253662488027553</v>
      </c>
      <c r="I637" s="6">
        <v>4.7326985543870823E-6</v>
      </c>
      <c r="J637" s="12">
        <v>9.864042328040501</v>
      </c>
      <c r="K637" s="10">
        <v>1.0025295863828201</v>
      </c>
      <c r="L637" s="10">
        <v>1.051071110132739</v>
      </c>
    </row>
    <row r="638" spans="1:12" x14ac:dyDescent="0.4">
      <c r="A638" s="6" t="s">
        <v>644</v>
      </c>
      <c r="B638" s="5">
        <v>3184.26</v>
      </c>
      <c r="C638" s="5">
        <v>32.71</v>
      </c>
      <c r="F638" s="11">
        <v>6.1175960292908884E-4</v>
      </c>
      <c r="G638" s="6">
        <v>5.1386523327681593E-7</v>
      </c>
      <c r="H638" s="11">
        <v>0.28080587257243222</v>
      </c>
      <c r="I638" s="6">
        <v>5.8312530113004971E-6</v>
      </c>
      <c r="J638" s="12">
        <v>1.068426279973167</v>
      </c>
      <c r="K638" s="10">
        <v>3.356930251724795</v>
      </c>
      <c r="L638" s="10">
        <v>3.4082552098094361</v>
      </c>
    </row>
    <row r="639" spans="1:12" x14ac:dyDescent="0.4">
      <c r="A639" s="6" t="s">
        <v>645</v>
      </c>
      <c r="B639" s="5">
        <v>770.54078908432245</v>
      </c>
      <c r="C639" s="5">
        <v>9.984598353370723</v>
      </c>
      <c r="F639" s="11">
        <v>7.1784182689403088E-4</v>
      </c>
      <c r="G639" s="6">
        <v>2.4120049633858475E-6</v>
      </c>
      <c r="H639" s="11">
        <v>0.28256610532200699</v>
      </c>
      <c r="I639" s="6">
        <v>4.8168334297942834E-6</v>
      </c>
      <c r="J639" s="12">
        <v>9.3793631154936996</v>
      </c>
      <c r="K639" s="10">
        <v>0.96337995925848863</v>
      </c>
      <c r="L639" s="10">
        <v>1.0199997875623117</v>
      </c>
    </row>
    <row r="640" spans="1:12" x14ac:dyDescent="0.4">
      <c r="A640" s="6" t="s">
        <v>646</v>
      </c>
      <c r="B640" s="5">
        <v>678.35294462390505</v>
      </c>
      <c r="C640" s="5">
        <v>9.2119637297926111</v>
      </c>
      <c r="F640" s="11">
        <v>1.2880542952418425E-3</v>
      </c>
      <c r="G640" s="6">
        <v>1.0938764116295927E-5</v>
      </c>
      <c r="H640" s="11">
        <v>0.28232688147832508</v>
      </c>
      <c r="I640" s="6">
        <v>6.0224439552312108E-6</v>
      </c>
      <c r="J640" s="12">
        <v>-1.3596081927402803</v>
      </c>
      <c r="K640" s="10">
        <v>1.3159921062588349</v>
      </c>
      <c r="L640" s="10">
        <v>1.4907655107495259</v>
      </c>
    </row>
    <row r="641" spans="1:12" x14ac:dyDescent="0.4">
      <c r="A641" s="6" t="s">
        <v>647</v>
      </c>
      <c r="B641" s="5">
        <v>884.06559529888045</v>
      </c>
      <c r="C641" s="5">
        <v>42.34592568614157</v>
      </c>
      <c r="F641" s="11">
        <v>1.6533577217028108E-3</v>
      </c>
      <c r="G641" s="6">
        <v>6.4069753810892021E-6</v>
      </c>
      <c r="H641" s="11">
        <v>0.28250613003136554</v>
      </c>
      <c r="I641" s="6">
        <v>4.8698028379830304E-6</v>
      </c>
      <c r="J641" s="12">
        <v>9.1823634731480475</v>
      </c>
      <c r="K641" s="10">
        <v>1.0734354209186014</v>
      </c>
      <c r="L641" s="10">
        <v>1.1229728605241276</v>
      </c>
    </row>
    <row r="642" spans="1:12" x14ac:dyDescent="0.4">
      <c r="A642" s="6" t="s">
        <v>648</v>
      </c>
      <c r="B642" s="5">
        <v>837.84030660003316</v>
      </c>
      <c r="C642" s="5">
        <v>7.2469435433975544</v>
      </c>
      <c r="F642" s="11">
        <v>1.8622369798553503E-3</v>
      </c>
      <c r="G642" s="6">
        <v>4.7606735495477886E-6</v>
      </c>
      <c r="H642" s="11">
        <v>0.28226272962454912</v>
      </c>
      <c r="I642" s="6">
        <v>5.6265579184646506E-6</v>
      </c>
      <c r="J642" s="12">
        <v>-0.53910092176701063</v>
      </c>
      <c r="K642" s="10">
        <v>1.4280631188046973</v>
      </c>
      <c r="L642" s="10">
        <v>1.578240299630711</v>
      </c>
    </row>
    <row r="643" spans="1:12" x14ac:dyDescent="0.4">
      <c r="A643" s="6" t="s">
        <v>649</v>
      </c>
      <c r="B643" s="5">
        <v>797.40155536436657</v>
      </c>
      <c r="C643" s="5">
        <v>11.51983340864099</v>
      </c>
      <c r="F643" s="11">
        <v>5.1982195757646849E-4</v>
      </c>
      <c r="G643" s="6">
        <v>9.1888341625044952E-7</v>
      </c>
      <c r="H643" s="11">
        <v>0.28251929037409435</v>
      </c>
      <c r="I643" s="6">
        <v>4.5535312820980918E-6</v>
      </c>
      <c r="J643" s="12">
        <v>8.4122406269693251</v>
      </c>
      <c r="K643" s="10">
        <v>1.0233707642299672</v>
      </c>
      <c r="L643" s="10">
        <v>1.091249529602027</v>
      </c>
    </row>
    <row r="644" spans="1:12" x14ac:dyDescent="0.4">
      <c r="A644" s="6" t="s">
        <v>650</v>
      </c>
      <c r="B644" s="5">
        <v>893.56366514762533</v>
      </c>
      <c r="C644" s="5">
        <v>8.3771200609114675</v>
      </c>
      <c r="F644" s="11">
        <v>1.8193601465184746E-3</v>
      </c>
      <c r="G644" s="6">
        <v>3.9053623056227071E-6</v>
      </c>
      <c r="H644" s="11">
        <v>0.28242516983933075</v>
      </c>
      <c r="I644" s="6">
        <v>5.4007115708616994E-6</v>
      </c>
      <c r="J644" s="12">
        <v>6.4163872665901067</v>
      </c>
      <c r="K644" s="10">
        <v>1.19431259159662</v>
      </c>
      <c r="L644" s="10">
        <v>1.271276974447809</v>
      </c>
    </row>
    <row r="645" spans="1:12" x14ac:dyDescent="0.4">
      <c r="A645" s="6" t="s">
        <v>651</v>
      </c>
      <c r="B645" s="5">
        <v>817.03433558593815</v>
      </c>
      <c r="C645" s="5">
        <v>9.6866261603091228</v>
      </c>
      <c r="F645" s="11">
        <v>5.4591490828696321E-4</v>
      </c>
      <c r="G645" s="6">
        <v>1.0952914410454557E-6</v>
      </c>
      <c r="H645" s="11">
        <v>0.28260258376856401</v>
      </c>
      <c r="I645" s="6">
        <v>4.8687187388420537E-6</v>
      </c>
      <c r="J645" s="12">
        <v>11.780155496645683</v>
      </c>
      <c r="K645" s="10">
        <v>0.90831994823031637</v>
      </c>
      <c r="L645" s="10">
        <v>0.93565965518155769</v>
      </c>
    </row>
    <row r="646" spans="1:12" x14ac:dyDescent="0.4">
      <c r="A646" s="6" t="s">
        <v>652</v>
      </c>
      <c r="B646" s="5">
        <v>819.18730520142276</v>
      </c>
      <c r="C646" s="5">
        <v>10.200666848214556</v>
      </c>
      <c r="F646" s="11">
        <v>5.512055546316488E-4</v>
      </c>
      <c r="G646" s="6">
        <v>6.2242936356051872E-7</v>
      </c>
      <c r="H646" s="11">
        <v>0.28222318577874539</v>
      </c>
      <c r="I646" s="6">
        <v>5.1358684569036962E-6</v>
      </c>
      <c r="J646" s="12">
        <v>-1.616880124586384</v>
      </c>
      <c r="K646" s="10">
        <v>1.4337385575136921</v>
      </c>
      <c r="L646" s="10">
        <v>1.6176831213696101</v>
      </c>
    </row>
    <row r="647" spans="1:12" x14ac:dyDescent="0.4">
      <c r="A647" s="6" t="s">
        <v>653</v>
      </c>
      <c r="B647" s="5">
        <v>807.82405222082207</v>
      </c>
      <c r="C647" s="5">
        <v>13.388766637255216</v>
      </c>
      <c r="F647" s="11">
        <v>4.7656846129604403E-4</v>
      </c>
      <c r="G647" s="6">
        <v>4.238589577734807E-7</v>
      </c>
      <c r="H647" s="11">
        <v>0.28218094808010563</v>
      </c>
      <c r="I647" s="6">
        <v>5.6726337360646457E-6</v>
      </c>
      <c r="J647" s="12">
        <v>-3.3221717543496787</v>
      </c>
      <c r="K647" s="10">
        <v>1.4890052633670758</v>
      </c>
      <c r="L647" s="10">
        <v>1.6946333800550495</v>
      </c>
    </row>
    <row r="648" spans="1:12" x14ac:dyDescent="0.4">
      <c r="A648" s="6" t="s">
        <v>654</v>
      </c>
      <c r="B648" s="5">
        <v>802.24925093329182</v>
      </c>
      <c r="C648" s="5">
        <v>9.8289423598960237</v>
      </c>
      <c r="F648" s="11">
        <v>4.7143411161634373E-4</v>
      </c>
      <c r="G648" s="6">
        <v>8.8244919641348248E-7</v>
      </c>
      <c r="H648" s="11">
        <v>0.28255880675414524</v>
      </c>
      <c r="I648" s="6">
        <v>3.8990003218574253E-6</v>
      </c>
      <c r="J648" s="12">
        <v>9.9445065036452007</v>
      </c>
      <c r="K648" s="10">
        <v>0.96730019331031747</v>
      </c>
      <c r="L648" s="10">
        <v>1.0171531134891878</v>
      </c>
    </row>
    <row r="649" spans="1:12" x14ac:dyDescent="0.4">
      <c r="A649" s="6" t="s">
        <v>655</v>
      </c>
      <c r="B649" s="5">
        <v>802.55472226041832</v>
      </c>
      <c r="C649" s="5">
        <v>10.593178874382584</v>
      </c>
      <c r="F649" s="11">
        <v>8.4167222172348117E-4</v>
      </c>
      <c r="G649" s="6">
        <v>2.3713410337720254E-6</v>
      </c>
      <c r="H649" s="11">
        <v>0.28251943628105847</v>
      </c>
      <c r="I649" s="6">
        <v>4.4030805443489699E-6</v>
      </c>
      <c r="J649" s="12">
        <v>8.3584368641287377</v>
      </c>
      <c r="K649" s="10">
        <v>1.0318523233070411</v>
      </c>
      <c r="L649" s="10">
        <v>1.0982049067551733</v>
      </c>
    </row>
    <row r="650" spans="1:12" x14ac:dyDescent="0.4">
      <c r="A650" s="6" t="s">
        <v>656</v>
      </c>
      <c r="B650" s="5">
        <v>920.26274004467075</v>
      </c>
      <c r="C650" s="5">
        <v>12.613420704815786</v>
      </c>
      <c r="F650" s="11">
        <v>5.2904709682478446E-4</v>
      </c>
      <c r="G650" s="6">
        <v>2.1421774239585164E-6</v>
      </c>
      <c r="H650" s="11">
        <v>0.28214844079705054</v>
      </c>
      <c r="I650" s="6">
        <v>3.7884317158772957E-6</v>
      </c>
      <c r="J650" s="12">
        <v>-2.033321812957567</v>
      </c>
      <c r="K650" s="10">
        <v>1.5357351772086199</v>
      </c>
      <c r="L650" s="10">
        <v>1.7204222620189571</v>
      </c>
    </row>
    <row r="651" spans="1:12" x14ac:dyDescent="0.4">
      <c r="A651" s="6" t="s">
        <v>657</v>
      </c>
      <c r="B651" s="5">
        <v>819.18855129411952</v>
      </c>
      <c r="C651" s="5">
        <v>10.369273630826903</v>
      </c>
      <c r="F651" s="11">
        <v>6.9096227360902827E-4</v>
      </c>
      <c r="G651" s="6">
        <v>7.086062568259195E-7</v>
      </c>
      <c r="H651" s="11">
        <v>0.28219607145778819</v>
      </c>
      <c r="I651" s="6">
        <v>5.1907770118771332E-6</v>
      </c>
      <c r="J651" s="12">
        <v>-2.6537758668554456</v>
      </c>
      <c r="K651" s="10">
        <v>1.4764606319058589</v>
      </c>
      <c r="L651" s="10">
        <v>1.6700480857040347</v>
      </c>
    </row>
    <row r="652" spans="1:12" x14ac:dyDescent="0.4">
      <c r="A652" s="6" t="s">
        <v>658</v>
      </c>
      <c r="B652" s="5">
        <v>1922.2249999999999</v>
      </c>
      <c r="C652" s="5">
        <v>45.059999999999945</v>
      </c>
      <c r="F652" s="11">
        <v>2.3653443518101706E-4</v>
      </c>
      <c r="G652" s="6">
        <v>5.160847397854485E-7</v>
      </c>
      <c r="H652" s="11">
        <v>0.28141574974942818</v>
      </c>
      <c r="I652" s="6">
        <v>5.1506404800224639E-6</v>
      </c>
      <c r="J652" s="12">
        <v>-5.3905443866197889</v>
      </c>
      <c r="K652" s="10">
        <v>2.5143914688563118</v>
      </c>
      <c r="L652" s="10">
        <v>2.6980138584114943</v>
      </c>
    </row>
    <row r="653" spans="1:12" x14ac:dyDescent="0.4">
      <c r="A653" s="6" t="s">
        <v>659</v>
      </c>
      <c r="B653" s="5">
        <v>917.63463645847287</v>
      </c>
      <c r="C653" s="5">
        <v>11.839522958217987</v>
      </c>
      <c r="F653" s="11">
        <v>3.3254334707034542E-4</v>
      </c>
      <c r="G653" s="6">
        <v>2.1643618142678201E-6</v>
      </c>
      <c r="H653" s="11">
        <v>0.28214374660330926</v>
      </c>
      <c r="I653" s="6">
        <v>4.5654736478744332E-6</v>
      </c>
      <c r="J653" s="12">
        <v>-2.1371176218187848</v>
      </c>
      <c r="K653" s="10">
        <v>1.534338444573047</v>
      </c>
      <c r="L653" s="10">
        <v>1.7235429164970488</v>
      </c>
    </row>
    <row r="654" spans="1:12" x14ac:dyDescent="0.4">
      <c r="A654" s="6" t="s">
        <v>660</v>
      </c>
      <c r="B654" s="5">
        <v>810.19879017898506</v>
      </c>
      <c r="C654" s="5">
        <v>12.282729637332844</v>
      </c>
      <c r="F654" s="11">
        <v>1.7098856190523731E-3</v>
      </c>
      <c r="G654" s="6">
        <v>1.8117355212551555E-6</v>
      </c>
      <c r="H654" s="11">
        <v>0.28218703843836862</v>
      </c>
      <c r="I654" s="6">
        <v>4.4032022248788078E-6</v>
      </c>
      <c r="J654" s="12">
        <v>-3.7201897348904112</v>
      </c>
      <c r="K654" s="10">
        <v>1.5297053261556124</v>
      </c>
      <c r="L654" s="10">
        <v>1.7165296306380229</v>
      </c>
    </row>
    <row r="655" spans="1:12" s="3" customFormat="1" x14ac:dyDescent="0.4">
      <c r="A655" s="7" t="s">
        <v>661</v>
      </c>
      <c r="B655" s="2"/>
      <c r="C655" s="2"/>
      <c r="K655" s="9"/>
      <c r="L655" s="9"/>
    </row>
    <row r="656" spans="1:12" x14ac:dyDescent="0.4">
      <c r="A656" s="6" t="s">
        <v>662</v>
      </c>
      <c r="B656" s="5">
        <v>852</v>
      </c>
      <c r="C656" s="5">
        <v>5</v>
      </c>
      <c r="F656" s="11">
        <v>1.7058799999999999E-3</v>
      </c>
      <c r="G656" s="6">
        <v>1.8E-5</v>
      </c>
      <c r="H656" s="11">
        <v>0.28248499999999999</v>
      </c>
      <c r="I656" s="6">
        <v>2.9E-5</v>
      </c>
      <c r="J656" s="12">
        <v>7.7231375236053168</v>
      </c>
      <c r="K656" s="10">
        <v>1.1051784025120923</v>
      </c>
      <c r="L656" s="10">
        <v>1.1709524460661409</v>
      </c>
    </row>
    <row r="657" spans="1:12" x14ac:dyDescent="0.4">
      <c r="A657" s="6" t="s">
        <v>663</v>
      </c>
      <c r="B657" s="5">
        <v>836</v>
      </c>
      <c r="C657" s="5">
        <v>5</v>
      </c>
      <c r="F657" s="11">
        <v>1.7200799999999999E-3</v>
      </c>
      <c r="G657" s="6">
        <v>2.0999999999999999E-5</v>
      </c>
      <c r="H657" s="11">
        <v>0.28261999999999998</v>
      </c>
      <c r="I657" s="6">
        <v>3.1000000000000001E-5</v>
      </c>
      <c r="J657" s="12">
        <v>12.159332919343679</v>
      </c>
      <c r="K657" s="10">
        <v>0.91214658129074122</v>
      </c>
      <c r="L657" s="10">
        <v>0.93189194027664457</v>
      </c>
    </row>
    <row r="658" spans="1:12" x14ac:dyDescent="0.4">
      <c r="A658" s="6" t="s">
        <v>664</v>
      </c>
      <c r="B658" s="5">
        <v>524</v>
      </c>
      <c r="C658" s="5">
        <v>4</v>
      </c>
      <c r="F658" s="11">
        <v>5.4245200000000002E-4</v>
      </c>
      <c r="G658" s="6">
        <v>1.9E-6</v>
      </c>
      <c r="H658" s="11">
        <v>0.28258499999999998</v>
      </c>
      <c r="I658" s="6">
        <v>2.4000000000000001E-5</v>
      </c>
      <c r="J658" s="12">
        <v>4.7463764638311368</v>
      </c>
      <c r="K658" s="10">
        <v>0.93269166779376256</v>
      </c>
      <c r="L658" s="10">
        <v>1.0551417681234707</v>
      </c>
    </row>
    <row r="659" spans="1:12" x14ac:dyDescent="0.4">
      <c r="A659" s="6" t="s">
        <v>665</v>
      </c>
      <c r="B659" s="5">
        <v>775</v>
      </c>
      <c r="C659" s="5">
        <v>5</v>
      </c>
      <c r="F659" s="11">
        <v>7.0635399999999997E-4</v>
      </c>
      <c r="G659" s="6">
        <v>1.1E-5</v>
      </c>
      <c r="H659" s="11">
        <v>0.28157599999999999</v>
      </c>
      <c r="I659" s="6">
        <v>1.8E-5</v>
      </c>
      <c r="J659" s="12">
        <v>-25.591704095182521</v>
      </c>
      <c r="K659" s="10">
        <v>2.3274114790149847</v>
      </c>
      <c r="L659" s="10">
        <v>2.7838279991092874</v>
      </c>
    </row>
    <row r="660" spans="1:12" x14ac:dyDescent="0.4">
      <c r="A660" s="6" t="s">
        <v>666</v>
      </c>
      <c r="B660" s="5">
        <v>532</v>
      </c>
      <c r="C660" s="5">
        <v>4</v>
      </c>
      <c r="F660" s="11">
        <v>7.9954699999999995E-4</v>
      </c>
      <c r="G660" s="6">
        <v>9.2E-6</v>
      </c>
      <c r="H660" s="11">
        <v>0.28260000000000002</v>
      </c>
      <c r="I660" s="6">
        <v>1.8E-5</v>
      </c>
      <c r="J660" s="12">
        <v>5.3610942201798295</v>
      </c>
      <c r="K660" s="10">
        <v>0.91801313037256405</v>
      </c>
      <c r="L660" s="10">
        <v>1.030271564778142</v>
      </c>
    </row>
    <row r="661" spans="1:12" x14ac:dyDescent="0.4">
      <c r="A661" s="6" t="s">
        <v>667</v>
      </c>
      <c r="B661" s="5">
        <v>528</v>
      </c>
      <c r="C661" s="5">
        <v>3</v>
      </c>
      <c r="F661" s="11">
        <v>1.66724E-3</v>
      </c>
      <c r="G661" s="6">
        <v>1.5999999999999999E-5</v>
      </c>
      <c r="H661" s="11">
        <v>0.28260800000000003</v>
      </c>
      <c r="I661" s="6">
        <v>2.0999999999999999E-5</v>
      </c>
      <c r="J661" s="12">
        <v>5.2534308589158307</v>
      </c>
      <c r="K661" s="10">
        <v>0.92804554590961974</v>
      </c>
      <c r="L661" s="10">
        <v>1.03250376944513</v>
      </c>
    </row>
    <row r="662" spans="1:12" x14ac:dyDescent="0.4">
      <c r="A662" s="6" t="s">
        <v>668</v>
      </c>
      <c r="B662" s="5">
        <v>523</v>
      </c>
      <c r="C662" s="5">
        <v>5</v>
      </c>
      <c r="F662" s="11">
        <v>1.0655599999999999E-3</v>
      </c>
      <c r="G662" s="6">
        <v>5.3000000000000001E-5</v>
      </c>
      <c r="H662" s="11">
        <v>0.28260400000000002</v>
      </c>
      <c r="I662" s="6">
        <v>2.8E-5</v>
      </c>
      <c r="J662" s="12">
        <v>5.0867743620086614</v>
      </c>
      <c r="K662" s="10">
        <v>0.91885727461202948</v>
      </c>
      <c r="L662" s="10">
        <v>1.0320644962459915</v>
      </c>
    </row>
    <row r="663" spans="1:12" x14ac:dyDescent="0.4">
      <c r="A663" s="6" t="s">
        <v>669</v>
      </c>
      <c r="B663" s="5">
        <v>803</v>
      </c>
      <c r="C663" s="5">
        <v>5</v>
      </c>
      <c r="F663" s="11">
        <v>7.6279699999999995E-4</v>
      </c>
      <c r="G663" s="6">
        <v>1.5E-5</v>
      </c>
      <c r="H663" s="11">
        <v>0.28179799999999999</v>
      </c>
      <c r="I663" s="6">
        <v>1.9000000000000001E-5</v>
      </c>
      <c r="J663" s="12">
        <v>-17.148002273664751</v>
      </c>
      <c r="K663" s="10">
        <v>2.0274926641740514</v>
      </c>
      <c r="L663" s="10">
        <v>2.3851338359774474</v>
      </c>
    </row>
    <row r="664" spans="1:12" x14ac:dyDescent="0.4">
      <c r="A664" s="6" t="s">
        <v>670</v>
      </c>
      <c r="B664" s="5">
        <v>543</v>
      </c>
      <c r="C664" s="5">
        <v>3</v>
      </c>
      <c r="F664" s="11">
        <v>1.66062E-3</v>
      </c>
      <c r="G664" s="6">
        <v>3.0000000000000001E-5</v>
      </c>
      <c r="H664" s="11">
        <v>0.28243699999999999</v>
      </c>
      <c r="I664" s="6">
        <v>1.8E-5</v>
      </c>
      <c r="J664" s="12">
        <v>-0.48271625188611722</v>
      </c>
      <c r="K664" s="10">
        <v>1.1723381925197069</v>
      </c>
      <c r="L664" s="10">
        <v>1.3368109556769197</v>
      </c>
    </row>
    <row r="665" spans="1:12" x14ac:dyDescent="0.4">
      <c r="A665" s="6" t="s">
        <v>671</v>
      </c>
      <c r="B665" s="5">
        <v>1738</v>
      </c>
      <c r="C665" s="5">
        <v>17</v>
      </c>
      <c r="F665" s="11">
        <v>5.1065500000000005E-4</v>
      </c>
      <c r="G665" s="6">
        <v>1.9999999999999999E-6</v>
      </c>
      <c r="H665" s="11">
        <v>0.28167399999999998</v>
      </c>
      <c r="I665" s="6">
        <v>2.8E-5</v>
      </c>
      <c r="J665" s="12">
        <v>-0.70591802380670643</v>
      </c>
      <c r="K665" s="10">
        <v>2.182807019141511</v>
      </c>
      <c r="L665" s="10">
        <v>2.3165619178812347</v>
      </c>
    </row>
    <row r="666" spans="1:12" x14ac:dyDescent="0.4">
      <c r="A666" s="6" t="s">
        <v>672</v>
      </c>
      <c r="B666" s="5">
        <v>779</v>
      </c>
      <c r="C666" s="5">
        <v>4</v>
      </c>
      <c r="F666" s="11">
        <v>9.0142599999999999E-4</v>
      </c>
      <c r="G666" s="6">
        <v>1.8E-5</v>
      </c>
      <c r="H666" s="11">
        <v>0.28233599999999998</v>
      </c>
      <c r="I666" s="6">
        <v>4.3000000000000002E-5</v>
      </c>
      <c r="J666" s="12">
        <v>1.3171345309581639</v>
      </c>
      <c r="K666" s="10">
        <v>1.2898740398668147</v>
      </c>
      <c r="L666" s="10">
        <v>1.4366624411654498</v>
      </c>
    </row>
    <row r="667" spans="1:12" x14ac:dyDescent="0.4">
      <c r="A667" s="6" t="s">
        <v>673</v>
      </c>
      <c r="B667" s="5">
        <v>775</v>
      </c>
      <c r="C667" s="5">
        <v>5</v>
      </c>
      <c r="F667" s="11">
        <v>1.00712E-3</v>
      </c>
      <c r="G667" s="6">
        <v>1.2E-5</v>
      </c>
      <c r="H667" s="11">
        <v>0.28254000000000001</v>
      </c>
      <c r="I667" s="6">
        <v>1.7E-5</v>
      </c>
      <c r="J667" s="12">
        <v>8.4025169675006062</v>
      </c>
      <c r="K667" s="10">
        <v>1.0074749791950752</v>
      </c>
      <c r="L667" s="10">
        <v>1.0734305242919564</v>
      </c>
    </row>
    <row r="668" spans="1:12" x14ac:dyDescent="0.4">
      <c r="A668" s="6" t="s">
        <v>674</v>
      </c>
      <c r="B668" s="5">
        <v>547</v>
      </c>
      <c r="C668" s="5">
        <v>3</v>
      </c>
      <c r="F668" s="11">
        <v>4.2698600000000002E-4</v>
      </c>
      <c r="G668" s="6">
        <v>9.7999999999999993E-7</v>
      </c>
      <c r="H668" s="11">
        <v>0.28256700000000001</v>
      </c>
      <c r="I668" s="6">
        <v>2.4000000000000001E-5</v>
      </c>
      <c r="J668" s="12">
        <v>4.6527769108228867</v>
      </c>
      <c r="K668" s="10">
        <v>0.95482672367828969</v>
      </c>
      <c r="L668" s="10">
        <v>1.0786294660754996</v>
      </c>
    </row>
    <row r="669" spans="1:12" x14ac:dyDescent="0.4">
      <c r="A669" s="6" t="s">
        <v>675</v>
      </c>
      <c r="B669" s="5">
        <v>931</v>
      </c>
      <c r="C669" s="5">
        <v>6</v>
      </c>
      <c r="F669" s="11">
        <v>5.8308899999999996E-4</v>
      </c>
      <c r="G669" s="6">
        <v>1.0000000000000001E-5</v>
      </c>
      <c r="H669" s="11">
        <v>0.28207900000000002</v>
      </c>
      <c r="I669" s="6">
        <v>1.5999999999999999E-5</v>
      </c>
      <c r="J669" s="12">
        <v>-4.2915952534083868</v>
      </c>
      <c r="K669" s="10">
        <v>1.6333819060410961</v>
      </c>
      <c r="L669" s="10">
        <v>1.8428490143155496</v>
      </c>
    </row>
    <row r="670" spans="1:12" x14ac:dyDescent="0.4">
      <c r="A670" s="6" t="s">
        <v>676</v>
      </c>
      <c r="B670" s="5">
        <v>751</v>
      </c>
      <c r="C670" s="5">
        <v>5</v>
      </c>
      <c r="F670" s="11">
        <v>1.93811E-3</v>
      </c>
      <c r="G670" s="6">
        <v>5.7000000000000003E-5</v>
      </c>
      <c r="H670" s="11">
        <v>0.28217399999999998</v>
      </c>
      <c r="I670" s="6">
        <v>2.5000000000000001E-5</v>
      </c>
      <c r="J670" s="12">
        <v>-5.5466734139775209</v>
      </c>
      <c r="K670" s="10">
        <v>1.5577513298657799</v>
      </c>
      <c r="L670" s="10">
        <v>1.7609272452034759</v>
      </c>
    </row>
    <row r="671" spans="1:12" x14ac:dyDescent="0.4">
      <c r="A671" s="6" t="s">
        <v>677</v>
      </c>
      <c r="B671" s="5">
        <v>2136</v>
      </c>
      <c r="C671" s="5">
        <v>13</v>
      </c>
      <c r="F671" s="11">
        <v>1.1117900000000001E-3</v>
      </c>
      <c r="G671" s="6">
        <v>2.0000000000000002E-5</v>
      </c>
      <c r="H671" s="11">
        <v>0.28142600000000001</v>
      </c>
      <c r="I671" s="6">
        <v>1.4E-5</v>
      </c>
      <c r="J671" s="12">
        <v>-1.4388459558201117</v>
      </c>
      <c r="K671" s="10">
        <v>2.5579809086685907</v>
      </c>
      <c r="L671" s="10">
        <v>2.6761894373013462</v>
      </c>
    </row>
    <row r="672" spans="1:12" x14ac:dyDescent="0.4">
      <c r="A672" s="6" t="s">
        <v>678</v>
      </c>
      <c r="B672" s="5">
        <v>530</v>
      </c>
      <c r="C672" s="5">
        <v>4</v>
      </c>
      <c r="F672" s="11">
        <v>2.2462799999999998E-3</v>
      </c>
      <c r="G672" s="6">
        <v>5.7000000000000003E-5</v>
      </c>
      <c r="H672" s="11">
        <v>0.28264699999999998</v>
      </c>
      <c r="I672" s="6">
        <v>2.5999999999999998E-5</v>
      </c>
      <c r="J672" s="12">
        <v>6.4725022178047098</v>
      </c>
      <c r="K672" s="10">
        <v>0.88597847941061181</v>
      </c>
      <c r="L672" s="10">
        <v>0.97187485830815357</v>
      </c>
    </row>
    <row r="673" spans="1:12" x14ac:dyDescent="0.4">
      <c r="A673" s="6" t="s">
        <v>679</v>
      </c>
      <c r="B673" s="5">
        <v>616</v>
      </c>
      <c r="C673" s="5">
        <v>4</v>
      </c>
      <c r="F673" s="11">
        <v>8.9071199999999999E-4</v>
      </c>
      <c r="G673" s="6">
        <v>1.1E-5</v>
      </c>
      <c r="H673" s="11">
        <v>0.28230899999999998</v>
      </c>
      <c r="I673" s="6">
        <v>1.5E-5</v>
      </c>
      <c r="J673" s="12">
        <v>-3.161430375285823</v>
      </c>
      <c r="K673" s="10">
        <v>1.3271346471311352</v>
      </c>
      <c r="L673" s="10">
        <v>1.5317243074513558</v>
      </c>
    </row>
    <row r="674" spans="1:12" x14ac:dyDescent="0.4">
      <c r="A674" s="6" t="s">
        <v>680</v>
      </c>
      <c r="B674" s="5">
        <v>758</v>
      </c>
      <c r="C674" s="5">
        <v>6</v>
      </c>
      <c r="F674" s="11">
        <v>7.6893899999999995E-4</v>
      </c>
      <c r="G674" s="6">
        <v>1.1999999999999999E-6</v>
      </c>
      <c r="H674" s="11">
        <v>0.28209699999999999</v>
      </c>
      <c r="I674" s="6">
        <v>1.8E-5</v>
      </c>
      <c r="J674" s="12">
        <v>-7.5373047928772863</v>
      </c>
      <c r="K674" s="10">
        <v>1.6164736723438808</v>
      </c>
      <c r="L674" s="10">
        <v>1.8670301267171794</v>
      </c>
    </row>
    <row r="675" spans="1:12" x14ac:dyDescent="0.4">
      <c r="A675" s="6" t="s">
        <v>681</v>
      </c>
      <c r="B675" s="5">
        <v>1024</v>
      </c>
      <c r="C675" s="5">
        <v>25</v>
      </c>
      <c r="F675" s="11">
        <v>4.5093800000000001E-4</v>
      </c>
      <c r="G675" s="6">
        <v>6.0000000000000002E-6</v>
      </c>
      <c r="H675" s="11">
        <v>0.28211900000000001</v>
      </c>
      <c r="I675" s="6">
        <v>1.9000000000000001E-5</v>
      </c>
      <c r="J675" s="12">
        <v>-0.73999559678017413</v>
      </c>
      <c r="K675" s="10">
        <v>1.5729848344372577</v>
      </c>
      <c r="L675" s="10">
        <v>1.7391884522376848</v>
      </c>
    </row>
    <row r="676" spans="1:12" x14ac:dyDescent="0.4">
      <c r="A676" s="6" t="s">
        <v>682</v>
      </c>
      <c r="B676" s="5">
        <v>2462</v>
      </c>
      <c r="C676" s="5">
        <v>21</v>
      </c>
      <c r="F676" s="11">
        <v>6.7726799999999997E-4</v>
      </c>
      <c r="G676" s="6">
        <v>1.3E-6</v>
      </c>
      <c r="H676" s="11">
        <v>0.28131200000000001</v>
      </c>
      <c r="I676" s="6">
        <v>2.4000000000000001E-5</v>
      </c>
      <c r="J676" s="12">
        <v>2.4826606210437419</v>
      </c>
      <c r="K676" s="10">
        <v>2.6833795523541304</v>
      </c>
      <c r="L676" s="10">
        <v>2.7486866112266735</v>
      </c>
    </row>
    <row r="677" spans="1:12" x14ac:dyDescent="0.4">
      <c r="A677" s="6" t="s">
        <v>683</v>
      </c>
      <c r="B677" s="5">
        <v>2103</v>
      </c>
      <c r="C677" s="5">
        <v>26</v>
      </c>
      <c r="F677" s="11">
        <v>1.09096E-3</v>
      </c>
      <c r="G677" s="6">
        <v>2.0000000000000002E-5</v>
      </c>
      <c r="H677" s="11">
        <v>0.28109800000000001</v>
      </c>
      <c r="I677" s="6">
        <v>3.3000000000000003E-5</v>
      </c>
      <c r="J677" s="12">
        <v>-13.794145517926903</v>
      </c>
      <c r="K677" s="10">
        <v>3.0036528931796926</v>
      </c>
      <c r="L677" s="10">
        <v>3.2565928238565514</v>
      </c>
    </row>
    <row r="678" spans="1:12" x14ac:dyDescent="0.4">
      <c r="A678" s="6" t="s">
        <v>684</v>
      </c>
      <c r="B678" s="5">
        <v>1847</v>
      </c>
      <c r="C678" s="5">
        <v>17</v>
      </c>
      <c r="F678" s="11">
        <v>8.6061899999999997E-4</v>
      </c>
      <c r="G678" s="6">
        <v>2.0999999999999999E-5</v>
      </c>
      <c r="H678" s="11">
        <v>0.28145300000000001</v>
      </c>
      <c r="I678" s="6">
        <v>2.0000000000000002E-5</v>
      </c>
      <c r="J678" s="12">
        <v>-6.5472333077543077</v>
      </c>
      <c r="K678" s="10">
        <v>2.5045138673082965</v>
      </c>
      <c r="L678" s="10">
        <v>2.6943543651015922</v>
      </c>
    </row>
    <row r="679" spans="1:12" x14ac:dyDescent="0.4">
      <c r="A679" s="6" t="s">
        <v>685</v>
      </c>
      <c r="B679" s="5">
        <v>526</v>
      </c>
      <c r="C679" s="5">
        <v>3</v>
      </c>
      <c r="F679" s="11">
        <v>7.0026699999999997E-4</v>
      </c>
      <c r="G679" s="6">
        <v>6.7000000000000002E-6</v>
      </c>
      <c r="H679" s="11">
        <v>0.28261999999999998</v>
      </c>
      <c r="I679" s="6">
        <v>2.5999999999999998E-5</v>
      </c>
      <c r="J679" s="12">
        <v>5.9740375311845284</v>
      </c>
      <c r="K679" s="10">
        <v>0.88767548710864852</v>
      </c>
      <c r="L679" s="10">
        <v>0.99408519137449203</v>
      </c>
    </row>
    <row r="680" spans="1:12" x14ac:dyDescent="0.4">
      <c r="A680" s="6" t="s">
        <v>686</v>
      </c>
      <c r="B680" s="5">
        <v>2474</v>
      </c>
      <c r="C680" s="5">
        <v>14</v>
      </c>
      <c r="F680" s="11">
        <v>5.53269E-4</v>
      </c>
      <c r="G680" s="6">
        <v>1.5E-5</v>
      </c>
      <c r="H680" s="11">
        <v>0.281051</v>
      </c>
      <c r="I680" s="6">
        <v>2.1999999999999999E-5</v>
      </c>
      <c r="J680" s="12">
        <v>-6.3190480571506669</v>
      </c>
      <c r="K680" s="10">
        <v>3.0250384123337954</v>
      </c>
      <c r="L680" s="10">
        <v>3.1899336960722078</v>
      </c>
    </row>
    <row r="681" spans="1:12" x14ac:dyDescent="0.4">
      <c r="A681" s="6" t="s">
        <v>687</v>
      </c>
      <c r="B681" s="5">
        <v>822</v>
      </c>
      <c r="C681" s="5">
        <v>4</v>
      </c>
      <c r="F681" s="11">
        <v>7.5025099999999996E-4</v>
      </c>
      <c r="G681" s="6">
        <v>3.4999999999999999E-6</v>
      </c>
      <c r="H681" s="11">
        <v>0.28190799999999999</v>
      </c>
      <c r="I681" s="6">
        <v>2.1999999999999999E-5</v>
      </c>
      <c r="J681" s="12">
        <v>-12.830831264195597</v>
      </c>
      <c r="K681" s="10">
        <v>1.875938515652231</v>
      </c>
      <c r="L681" s="10">
        <v>2.1842180205877639</v>
      </c>
    </row>
    <row r="682" spans="1:12" x14ac:dyDescent="0.4">
      <c r="A682" s="6" t="s">
        <v>688</v>
      </c>
      <c r="B682" s="5">
        <v>800</v>
      </c>
      <c r="C682" s="5">
        <v>4</v>
      </c>
      <c r="F682" s="11">
        <v>3.6225999999999999E-4</v>
      </c>
      <c r="G682" s="6">
        <v>5.3000000000000001E-6</v>
      </c>
      <c r="H682" s="11">
        <v>0.281808</v>
      </c>
      <c r="I682" s="6">
        <v>1.4E-5</v>
      </c>
      <c r="J682" s="12">
        <v>-16.645425388074344</v>
      </c>
      <c r="K682" s="10">
        <v>1.9929729065083779</v>
      </c>
      <c r="L682" s="10">
        <v>2.3577630822268252</v>
      </c>
    </row>
    <row r="683" spans="1:12" x14ac:dyDescent="0.4">
      <c r="A683" s="6" t="s">
        <v>689</v>
      </c>
      <c r="B683" s="5">
        <v>525</v>
      </c>
      <c r="C683" s="5">
        <v>4</v>
      </c>
      <c r="F683" s="11">
        <v>7.8651800000000005E-4</v>
      </c>
      <c r="G683" s="6">
        <v>1.2E-5</v>
      </c>
      <c r="H683" s="11">
        <v>0.28270299999999998</v>
      </c>
      <c r="I683" s="6">
        <v>1.8E-5</v>
      </c>
      <c r="J683" s="12">
        <v>8.5793846924731021</v>
      </c>
      <c r="K683" s="10">
        <v>0.77332231229676507</v>
      </c>
      <c r="L683" s="10">
        <v>0.84943531587999688</v>
      </c>
    </row>
    <row r="684" spans="1:12" x14ac:dyDescent="0.4">
      <c r="A684" s="6" t="s">
        <v>690</v>
      </c>
      <c r="B684" s="5">
        <v>2475</v>
      </c>
      <c r="C684" s="5">
        <v>14</v>
      </c>
      <c r="F684" s="11">
        <v>3.4440300000000002E-4</v>
      </c>
      <c r="G684" s="6">
        <v>4.4000000000000002E-6</v>
      </c>
      <c r="H684" s="11">
        <v>0.28120600000000001</v>
      </c>
      <c r="I684" s="6">
        <v>2.0999999999999999E-5</v>
      </c>
      <c r="J684" s="12">
        <v>-0.43303795012938906</v>
      </c>
      <c r="K684" s="10">
        <v>2.8022557563014812</v>
      </c>
      <c r="L684" s="10">
        <v>2.9025248433202746</v>
      </c>
    </row>
    <row r="685" spans="1:12" x14ac:dyDescent="0.4">
      <c r="A685" s="6" t="s">
        <v>691</v>
      </c>
      <c r="B685" s="5">
        <v>566</v>
      </c>
      <c r="C685" s="5">
        <v>5</v>
      </c>
      <c r="F685" s="11">
        <v>5.1250500000000001E-4</v>
      </c>
      <c r="G685" s="6">
        <v>2.9000000000000002E-6</v>
      </c>
      <c r="H685" s="11">
        <v>0.28187099999999998</v>
      </c>
      <c r="I685" s="6">
        <v>2.6999999999999999E-5</v>
      </c>
      <c r="J685" s="12">
        <v>-19.607461121999847</v>
      </c>
      <c r="K685" s="10">
        <v>1.9148634337930586</v>
      </c>
      <c r="L685" s="10">
        <v>2.3203855869421606</v>
      </c>
    </row>
    <row r="686" spans="1:12" x14ac:dyDescent="0.4">
      <c r="A686" s="6" t="s">
        <v>692</v>
      </c>
      <c r="B686" s="5">
        <v>532</v>
      </c>
      <c r="C686" s="5">
        <v>3</v>
      </c>
      <c r="F686" s="11">
        <v>1.12579E-3</v>
      </c>
      <c r="G686" s="6">
        <v>8.6000000000000007E-6</v>
      </c>
      <c r="H686" s="11">
        <v>0.28259800000000002</v>
      </c>
      <c r="I686" s="6">
        <v>1.7E-5</v>
      </c>
      <c r="J686" s="12">
        <v>5.1749830548208919</v>
      </c>
      <c r="K686" s="10">
        <v>0.92880359961873038</v>
      </c>
      <c r="L686" s="10">
        <v>1.0397691232236368</v>
      </c>
    </row>
    <row r="687" spans="1:12" x14ac:dyDescent="0.4">
      <c r="A687" s="6" t="s">
        <v>693</v>
      </c>
      <c r="B687" s="5">
        <v>791</v>
      </c>
      <c r="C687" s="5">
        <v>5</v>
      </c>
      <c r="F687" s="11">
        <v>1.1464100000000001E-3</v>
      </c>
      <c r="G687" s="6">
        <v>2.0999999999999999E-5</v>
      </c>
      <c r="H687" s="11">
        <v>0.28259600000000001</v>
      </c>
      <c r="I687" s="6">
        <v>1.8E-5</v>
      </c>
      <c r="J687" s="12">
        <v>10.658959851166383</v>
      </c>
      <c r="K687" s="10">
        <v>0.93213925387534946</v>
      </c>
      <c r="L687" s="10">
        <v>0.97150901879833729</v>
      </c>
    </row>
    <row r="688" spans="1:12" x14ac:dyDescent="0.4">
      <c r="A688" s="6" t="s">
        <v>694</v>
      </c>
      <c r="B688" s="5">
        <v>1011</v>
      </c>
      <c r="C688" s="5">
        <v>22</v>
      </c>
      <c r="F688" s="11">
        <v>1.65419E-3</v>
      </c>
      <c r="G688" s="6">
        <v>5.0000000000000002E-5</v>
      </c>
      <c r="H688" s="11">
        <v>0.28254600000000002</v>
      </c>
      <c r="I688" s="6">
        <v>2.0999999999999999E-5</v>
      </c>
      <c r="J688" s="12">
        <v>13.294631765656817</v>
      </c>
      <c r="K688" s="10">
        <v>1.0164665755628328</v>
      </c>
      <c r="L688" s="10">
        <v>1.0178964267334865</v>
      </c>
    </row>
    <row r="689" spans="1:12" x14ac:dyDescent="0.4">
      <c r="A689" s="6" t="s">
        <v>695</v>
      </c>
      <c r="B689" s="5">
        <v>528</v>
      </c>
      <c r="C689" s="5">
        <v>3</v>
      </c>
      <c r="F689" s="11">
        <v>7.38892E-4</v>
      </c>
      <c r="G689" s="6">
        <v>1.2999999999999999E-5</v>
      </c>
      <c r="H689" s="11">
        <v>0.28263500000000003</v>
      </c>
      <c r="I689" s="6">
        <v>1.4E-5</v>
      </c>
      <c r="J689" s="12">
        <v>6.5349876102072102</v>
      </c>
      <c r="K689" s="10">
        <v>0.86759215810344026</v>
      </c>
      <c r="L689" s="10">
        <v>0.96705569769969624</v>
      </c>
    </row>
    <row r="690" spans="1:12" x14ac:dyDescent="0.4">
      <c r="A690" s="6" t="s">
        <v>696</v>
      </c>
      <c r="B690" s="5">
        <v>797</v>
      </c>
      <c r="C690" s="5">
        <v>5</v>
      </c>
      <c r="F690" s="11">
        <v>6.3518099999999996E-4</v>
      </c>
      <c r="G690" s="6">
        <v>7.9999999999999996E-6</v>
      </c>
      <c r="H690" s="11">
        <v>0.28176899999999999</v>
      </c>
      <c r="I690" s="6">
        <v>2.5000000000000001E-5</v>
      </c>
      <c r="J690" s="12">
        <v>-18.238030624339039</v>
      </c>
      <c r="K690" s="10">
        <v>2.0603621481071124</v>
      </c>
      <c r="L690" s="10">
        <v>2.4348744323420144</v>
      </c>
    </row>
    <row r="691" spans="1:12" x14ac:dyDescent="0.4">
      <c r="A691" s="6" t="s">
        <v>697</v>
      </c>
      <c r="B691" s="5">
        <v>1463</v>
      </c>
      <c r="C691" s="5">
        <v>14</v>
      </c>
      <c r="F691" s="11">
        <v>1.77998E-3</v>
      </c>
      <c r="G691" s="6">
        <v>6.3999999999999997E-5</v>
      </c>
      <c r="H691" s="11">
        <v>0.28178799999999998</v>
      </c>
      <c r="I691" s="6">
        <v>2.9E-5</v>
      </c>
      <c r="J691" s="12">
        <v>-4.0432053913930233</v>
      </c>
      <c r="K691" s="10">
        <v>2.0967953582694672</v>
      </c>
      <c r="L691" s="10">
        <v>2.2598436396447572</v>
      </c>
    </row>
    <row r="692" spans="1:12" x14ac:dyDescent="0.4">
      <c r="A692" s="6" t="s">
        <v>698</v>
      </c>
      <c r="B692" s="5">
        <v>526</v>
      </c>
      <c r="C692" s="5">
        <v>3</v>
      </c>
      <c r="F692" s="11">
        <v>9.7294000000000005E-4</v>
      </c>
      <c r="G692" s="6">
        <v>1.9E-6</v>
      </c>
      <c r="H692" s="11">
        <v>0.28263199999999999</v>
      </c>
      <c r="I692" s="6">
        <v>2.5999999999999998E-5</v>
      </c>
      <c r="J692" s="12">
        <v>6.3036261703630636</v>
      </c>
      <c r="K692" s="10">
        <v>0.87719734847264463</v>
      </c>
      <c r="L692" s="10">
        <v>0.97724652026819259</v>
      </c>
    </row>
    <row r="693" spans="1:12" x14ac:dyDescent="0.4">
      <c r="A693" s="6" t="s">
        <v>699</v>
      </c>
      <c r="B693" s="5">
        <v>641</v>
      </c>
      <c r="C693" s="5">
        <v>4</v>
      </c>
      <c r="F693" s="11">
        <v>1.8807699999999999E-3</v>
      </c>
      <c r="G693" s="6">
        <v>6.1999999999999999E-6</v>
      </c>
      <c r="H693" s="11">
        <v>0.28268399999999999</v>
      </c>
      <c r="I693" s="6">
        <v>2.9E-5</v>
      </c>
      <c r="J693" s="12">
        <v>10.236970891190911</v>
      </c>
      <c r="K693" s="10">
        <v>0.82377107501874314</v>
      </c>
      <c r="L693" s="10">
        <v>0.87015968258347598</v>
      </c>
    </row>
    <row r="694" spans="1:12" x14ac:dyDescent="0.4">
      <c r="A694" s="6" t="s">
        <v>700</v>
      </c>
      <c r="B694" s="5">
        <v>527</v>
      </c>
      <c r="C694" s="5">
        <v>3</v>
      </c>
      <c r="F694" s="11">
        <v>1.2677999999999999E-3</v>
      </c>
      <c r="G694" s="6">
        <v>1.2999999999999999E-5</v>
      </c>
      <c r="H694" s="11">
        <v>0.28273999999999999</v>
      </c>
      <c r="I694" s="6">
        <v>2.4000000000000001E-5</v>
      </c>
      <c r="J694" s="12">
        <v>10.045700529357493</v>
      </c>
      <c r="K694" s="10">
        <v>0.73065044216553776</v>
      </c>
      <c r="L694" s="10">
        <v>0.78661109659439088</v>
      </c>
    </row>
    <row r="695" spans="1:12" x14ac:dyDescent="0.4">
      <c r="A695" s="6" t="s">
        <v>701</v>
      </c>
      <c r="B695" s="5">
        <v>946</v>
      </c>
      <c r="C695" s="5">
        <v>5</v>
      </c>
      <c r="F695" s="11">
        <v>1.3193E-3</v>
      </c>
      <c r="G695" s="6">
        <v>2.4000000000000001E-5</v>
      </c>
      <c r="H695" s="11">
        <v>0.28222599999999998</v>
      </c>
      <c r="I695" s="6">
        <v>2.0999999999999999E-5</v>
      </c>
      <c r="J695" s="12">
        <v>0.78223073397998277</v>
      </c>
      <c r="K695" s="10">
        <v>1.4590795652744233</v>
      </c>
      <c r="L695" s="10">
        <v>1.5991631416820249</v>
      </c>
    </row>
    <row r="696" spans="1:12" x14ac:dyDescent="0.4">
      <c r="A696" s="6" t="s">
        <v>702</v>
      </c>
      <c r="B696" s="5">
        <v>2540</v>
      </c>
      <c r="C696" s="5">
        <v>14</v>
      </c>
      <c r="F696" s="11">
        <v>7.5241100000000003E-4</v>
      </c>
      <c r="G696" s="6">
        <v>1.5999999999999999E-5</v>
      </c>
      <c r="H696" s="11">
        <v>0.28136699999999998</v>
      </c>
      <c r="I696" s="6">
        <v>1.8E-5</v>
      </c>
      <c r="J696" s="12">
        <v>6.0745272929030314</v>
      </c>
      <c r="K696" s="10">
        <v>2.6141329546139236</v>
      </c>
      <c r="L696" s="10">
        <v>2.6358115381153273</v>
      </c>
    </row>
    <row r="697" spans="1:12" x14ac:dyDescent="0.4">
      <c r="A697" s="6" t="s">
        <v>703</v>
      </c>
      <c r="B697" s="5">
        <v>2501</v>
      </c>
      <c r="C697" s="5">
        <v>14</v>
      </c>
      <c r="F697" s="11">
        <v>3.4617099999999999E-4</v>
      </c>
      <c r="G697" s="6">
        <v>2.0999999999999998E-6</v>
      </c>
      <c r="H697" s="11">
        <v>0.28133999999999998</v>
      </c>
      <c r="I697" s="6">
        <v>1.7E-5</v>
      </c>
      <c r="J697" s="12">
        <v>4.9236428176202551</v>
      </c>
      <c r="K697" s="10">
        <v>2.6230883779795033</v>
      </c>
      <c r="L697" s="10">
        <v>2.66048809408725</v>
      </c>
    </row>
    <row r="698" spans="1:12" x14ac:dyDescent="0.4">
      <c r="A698" s="6" t="s">
        <v>704</v>
      </c>
      <c r="B698" s="5">
        <v>978</v>
      </c>
      <c r="C698" s="5">
        <v>5</v>
      </c>
      <c r="F698" s="11">
        <v>7.4681300000000003E-4</v>
      </c>
      <c r="G698" s="6">
        <v>6.9999999999999999E-6</v>
      </c>
      <c r="H698" s="11">
        <v>0.28218100000000002</v>
      </c>
      <c r="I698" s="6">
        <v>2.0999999999999999E-5</v>
      </c>
      <c r="J698" s="12">
        <v>0.24858971580332678</v>
      </c>
      <c r="K698" s="10">
        <v>1.4994721217725693</v>
      </c>
      <c r="L698" s="10">
        <v>1.6520653133224212</v>
      </c>
    </row>
    <row r="699" spans="1:12" x14ac:dyDescent="0.4">
      <c r="A699" s="6" t="s">
        <v>705</v>
      </c>
      <c r="B699" s="5">
        <v>532</v>
      </c>
      <c r="C699" s="5">
        <v>3</v>
      </c>
      <c r="F699" s="11">
        <v>1.36112E-3</v>
      </c>
      <c r="G699" s="6">
        <v>4.8999999999999997E-6</v>
      </c>
      <c r="H699" s="11">
        <v>0.28253299999999998</v>
      </c>
      <c r="I699" s="6">
        <v>2.3E-5</v>
      </c>
      <c r="J699" s="12">
        <v>2.7904445818682788</v>
      </c>
      <c r="K699" s="10">
        <v>1.0269444785774602</v>
      </c>
      <c r="L699" s="10">
        <v>1.1613682547334951</v>
      </c>
    </row>
    <row r="700" spans="1:12" x14ac:dyDescent="0.4">
      <c r="A700" s="6" t="s">
        <v>706</v>
      </c>
      <c r="B700" s="5">
        <v>812</v>
      </c>
      <c r="C700" s="5">
        <v>4</v>
      </c>
      <c r="F700" s="11">
        <v>1.2325700000000001E-3</v>
      </c>
      <c r="G700" s="6">
        <v>7.9999999999999996E-6</v>
      </c>
      <c r="H700" s="11">
        <v>0.28209400000000001</v>
      </c>
      <c r="I700" s="6">
        <v>3.0000000000000001E-5</v>
      </c>
      <c r="J700" s="12">
        <v>-6.7199426632125192</v>
      </c>
      <c r="K700" s="10">
        <v>1.6405258893279748</v>
      </c>
      <c r="L700" s="10">
        <v>1.8691937600763275</v>
      </c>
    </row>
    <row r="701" spans="1:12" x14ac:dyDescent="0.4">
      <c r="A701" s="6" t="s">
        <v>707</v>
      </c>
      <c r="B701" s="5">
        <v>863</v>
      </c>
      <c r="C701" s="5">
        <v>7</v>
      </c>
      <c r="F701" s="11">
        <v>1.78824E-3</v>
      </c>
      <c r="G701" s="6">
        <v>1.2999999999999999E-5</v>
      </c>
      <c r="H701" s="11">
        <v>0.28258899999999998</v>
      </c>
      <c r="I701" s="6">
        <v>3.0000000000000001E-5</v>
      </c>
      <c r="J701" s="12">
        <v>11.593699453136264</v>
      </c>
      <c r="K701" s="10">
        <v>0.95839660820167749</v>
      </c>
      <c r="L701" s="10">
        <v>0.98291108106559544</v>
      </c>
    </row>
    <row r="702" spans="1:12" x14ac:dyDescent="0.4">
      <c r="A702" s="6" t="s">
        <v>708</v>
      </c>
      <c r="B702" s="5">
        <v>840</v>
      </c>
      <c r="C702" s="5">
        <v>5</v>
      </c>
      <c r="F702" s="11">
        <v>1.37535E-3</v>
      </c>
      <c r="G702" s="6">
        <v>8.8999999999999995E-6</v>
      </c>
      <c r="H702" s="11">
        <v>0.28251399999999999</v>
      </c>
      <c r="I702" s="6">
        <v>2.4000000000000001E-5</v>
      </c>
      <c r="J702" s="12">
        <v>8.6815308317134132</v>
      </c>
      <c r="K702" s="10">
        <v>1.0542928803030938</v>
      </c>
      <c r="L702" s="10">
        <v>1.1123890913645911</v>
      </c>
    </row>
    <row r="703" spans="1:12" x14ac:dyDescent="0.4">
      <c r="A703" s="6" t="s">
        <v>709</v>
      </c>
      <c r="B703" s="5">
        <v>2436</v>
      </c>
      <c r="C703" s="5">
        <v>18</v>
      </c>
      <c r="F703" s="11">
        <v>3.9853099999999998E-4</v>
      </c>
      <c r="G703" s="6">
        <v>8.6000000000000007E-6</v>
      </c>
      <c r="H703" s="11">
        <v>0.28132000000000001</v>
      </c>
      <c r="I703" s="6">
        <v>2.1999999999999999E-5</v>
      </c>
      <c r="J703" s="12">
        <v>2.6405302702237066</v>
      </c>
      <c r="K703" s="10">
        <v>2.653449004065831</v>
      </c>
      <c r="L703" s="10">
        <v>2.7196711348420015</v>
      </c>
    </row>
    <row r="704" spans="1:12" x14ac:dyDescent="0.4">
      <c r="A704" s="6" t="s">
        <v>710</v>
      </c>
      <c r="B704" s="5">
        <v>560</v>
      </c>
      <c r="C704" s="5">
        <v>3</v>
      </c>
      <c r="F704" s="11">
        <v>1.35844E-3</v>
      </c>
      <c r="G704" s="6">
        <v>1.8E-5</v>
      </c>
      <c r="H704" s="11">
        <v>0.28248800000000002</v>
      </c>
      <c r="I704" s="6">
        <v>1.5999999999999999E-5</v>
      </c>
      <c r="J704" s="12">
        <v>1.793631074236135</v>
      </c>
      <c r="K704" s="10">
        <v>1.0906669825016615</v>
      </c>
      <c r="L704" s="10">
        <v>1.2348414421684843</v>
      </c>
    </row>
    <row r="705" spans="1:12" x14ac:dyDescent="0.4">
      <c r="A705" s="6" t="s">
        <v>711</v>
      </c>
      <c r="B705" s="5">
        <v>555</v>
      </c>
      <c r="C705" s="5">
        <v>3</v>
      </c>
      <c r="F705" s="11">
        <v>8.8722699999999998E-4</v>
      </c>
      <c r="G705" s="6">
        <v>8.6999999999999997E-6</v>
      </c>
      <c r="H705" s="11">
        <v>0.28266999999999998</v>
      </c>
      <c r="I705" s="6">
        <v>2.4000000000000001E-5</v>
      </c>
      <c r="J705" s="12">
        <v>8.3052065776367812</v>
      </c>
      <c r="K705" s="10">
        <v>0.82180454133141168</v>
      </c>
      <c r="L705" s="10">
        <v>0.89859461606528901</v>
      </c>
    </row>
    <row r="706" spans="1:12" x14ac:dyDescent="0.4">
      <c r="A706" s="6" t="s">
        <v>712</v>
      </c>
      <c r="B706" s="5">
        <v>1042</v>
      </c>
      <c r="C706" s="5">
        <v>20</v>
      </c>
      <c r="F706" s="11">
        <v>1.8014400000000001E-3</v>
      </c>
      <c r="G706" s="6">
        <v>3.6999999999999998E-5</v>
      </c>
      <c r="H706" s="11">
        <v>0.28238400000000002</v>
      </c>
      <c r="I706" s="6">
        <v>1.9000000000000001E-5</v>
      </c>
      <c r="J706" s="12">
        <v>8.110466047794862</v>
      </c>
      <c r="K706" s="10">
        <v>1.2526258211898249</v>
      </c>
      <c r="L706" s="10">
        <v>1.3066560736013944</v>
      </c>
    </row>
    <row r="707" spans="1:12" x14ac:dyDescent="0.4">
      <c r="A707" s="6" t="s">
        <v>713</v>
      </c>
      <c r="B707" s="5">
        <v>962</v>
      </c>
      <c r="C707" s="5">
        <v>6</v>
      </c>
      <c r="F707" s="11">
        <v>4.9818799999999999E-4</v>
      </c>
      <c r="G707" s="6">
        <v>8.1000000000000004E-6</v>
      </c>
      <c r="H707" s="11">
        <v>0.28205999999999998</v>
      </c>
      <c r="I707" s="6">
        <v>1.5E-5</v>
      </c>
      <c r="J707" s="12">
        <v>-4.2297710400884814</v>
      </c>
      <c r="K707" s="10">
        <v>1.6558174785756066</v>
      </c>
      <c r="L707" s="10">
        <v>1.8647466865035303</v>
      </c>
    </row>
    <row r="708" spans="1:12" x14ac:dyDescent="0.4">
      <c r="A708" s="6" t="s">
        <v>714</v>
      </c>
      <c r="B708" s="5">
        <v>525</v>
      </c>
      <c r="C708" s="5">
        <v>3</v>
      </c>
      <c r="F708" s="11">
        <v>7.8597200000000002E-4</v>
      </c>
      <c r="G708" s="6">
        <v>1.1E-5</v>
      </c>
      <c r="H708" s="11">
        <v>0.282665</v>
      </c>
      <c r="I708" s="6">
        <v>2.0999999999999999E-5</v>
      </c>
      <c r="J708" s="12">
        <v>7.5156717244895255</v>
      </c>
      <c r="K708" s="10">
        <v>0.8266204788073066</v>
      </c>
      <c r="L708" s="10">
        <v>0.91447640432837685</v>
      </c>
    </row>
    <row r="709" spans="1:12" x14ac:dyDescent="0.4">
      <c r="A709" s="6" t="s">
        <v>715</v>
      </c>
      <c r="B709" s="5">
        <v>823</v>
      </c>
      <c r="C709" s="5">
        <v>4</v>
      </c>
      <c r="F709" s="11">
        <v>1.1776099999999999E-3</v>
      </c>
      <c r="G709" s="6">
        <v>3.6999999999999998E-5</v>
      </c>
      <c r="H709" s="11">
        <v>0.28185700000000002</v>
      </c>
      <c r="I709" s="6">
        <v>2.8E-5</v>
      </c>
      <c r="J709" s="12">
        <v>-14.850361783611543</v>
      </c>
      <c r="K709" s="10">
        <v>1.9678864344423206</v>
      </c>
      <c r="L709" s="10">
        <v>2.2860215172911773</v>
      </c>
    </row>
    <row r="710" spans="1:12" x14ac:dyDescent="0.4">
      <c r="A710" s="6" t="s">
        <v>716</v>
      </c>
      <c r="B710" s="5">
        <v>881</v>
      </c>
      <c r="C710" s="5">
        <v>5</v>
      </c>
      <c r="F710" s="11">
        <v>7.3260399999999998E-4</v>
      </c>
      <c r="G710" s="6">
        <v>1.2999999999999999E-5</v>
      </c>
      <c r="H710" s="11">
        <v>0.28260800000000003</v>
      </c>
      <c r="I710" s="6">
        <v>2.8E-5</v>
      </c>
      <c r="J710" s="12">
        <v>13.267903430285166</v>
      </c>
      <c r="K710" s="10">
        <v>0.90521155763960404</v>
      </c>
      <c r="L710" s="10">
        <v>0.91230811965510084</v>
      </c>
    </row>
    <row r="711" spans="1:12" x14ac:dyDescent="0.4">
      <c r="A711" s="6" t="s">
        <v>717</v>
      </c>
      <c r="B711" s="5">
        <v>713</v>
      </c>
      <c r="C711" s="5">
        <v>5</v>
      </c>
      <c r="F711" s="11">
        <v>1.0358399999999999E-3</v>
      </c>
      <c r="G711" s="6">
        <v>1.8E-5</v>
      </c>
      <c r="H711" s="11">
        <v>0.28267700000000001</v>
      </c>
      <c r="I711" s="6">
        <v>1.7E-5</v>
      </c>
      <c r="J711" s="12">
        <v>11.90188374967649</v>
      </c>
      <c r="K711" s="10">
        <v>0.81516606709291395</v>
      </c>
      <c r="L711" s="10">
        <v>0.84405120060736505</v>
      </c>
    </row>
    <row r="712" spans="1:12" x14ac:dyDescent="0.4">
      <c r="A712" s="6" t="s">
        <v>718</v>
      </c>
      <c r="B712" s="5">
        <v>983</v>
      </c>
      <c r="C712" s="5">
        <v>6</v>
      </c>
      <c r="F712" s="11">
        <v>1.18559E-3</v>
      </c>
      <c r="G712" s="6">
        <v>7.0999999999999998E-6</v>
      </c>
      <c r="H712" s="11">
        <v>0.28253800000000001</v>
      </c>
      <c r="I712" s="6">
        <v>2.9E-5</v>
      </c>
      <c r="J712" s="12">
        <v>12.722439954742093</v>
      </c>
      <c r="K712" s="10">
        <v>1.015085769776455</v>
      </c>
      <c r="L712" s="10">
        <v>1.0239928326205354</v>
      </c>
    </row>
    <row r="713" spans="1:12" x14ac:dyDescent="0.4">
      <c r="A713" s="6" t="s">
        <v>719</v>
      </c>
      <c r="B713" s="5">
        <v>771</v>
      </c>
      <c r="C713" s="5">
        <v>7</v>
      </c>
      <c r="F713" s="11">
        <v>7.7207299999999997E-4</v>
      </c>
      <c r="G713" s="6">
        <v>1.1E-5</v>
      </c>
      <c r="H713" s="11">
        <v>0.28225499999999998</v>
      </c>
      <c r="I713" s="6">
        <v>2.0000000000000002E-5</v>
      </c>
      <c r="J713" s="12">
        <v>-1.6592177364893601</v>
      </c>
      <c r="K713" s="10">
        <v>1.3979405362368151</v>
      </c>
      <c r="L713" s="10">
        <v>1.5808538496343874</v>
      </c>
    </row>
    <row r="714" spans="1:12" x14ac:dyDescent="0.4">
      <c r="A714" s="6" t="s">
        <v>720</v>
      </c>
      <c r="B714" s="5">
        <v>961</v>
      </c>
      <c r="C714" s="5">
        <v>6</v>
      </c>
      <c r="F714" s="11">
        <v>8.0981100000000002E-4</v>
      </c>
      <c r="G714" s="6">
        <v>7.9000000000000006E-6</v>
      </c>
      <c r="H714" s="11">
        <v>0.28215000000000001</v>
      </c>
      <c r="I714" s="6">
        <v>3.1999999999999999E-5</v>
      </c>
      <c r="J714" s="12">
        <v>-1.2621690997272061</v>
      </c>
      <c r="K714" s="10">
        <v>1.544883138044036</v>
      </c>
      <c r="L714" s="10">
        <v>1.7144800254808783</v>
      </c>
    </row>
    <row r="715" spans="1:12" x14ac:dyDescent="0.4">
      <c r="A715" s="6" t="s">
        <v>721</v>
      </c>
      <c r="B715" s="5">
        <v>520</v>
      </c>
      <c r="C715" s="5">
        <v>4</v>
      </c>
      <c r="F715" s="11">
        <v>8.5269499999999999E-4</v>
      </c>
      <c r="G715" s="6">
        <v>1.5E-5</v>
      </c>
      <c r="H715" s="11">
        <v>0.28257900000000002</v>
      </c>
      <c r="I715" s="6">
        <v>3.0000000000000001E-5</v>
      </c>
      <c r="J715" s="12">
        <v>4.339555899597336</v>
      </c>
      <c r="K715" s="10">
        <v>0.94874047443068699</v>
      </c>
      <c r="L715" s="10">
        <v>1.0726447252337741</v>
      </c>
    </row>
    <row r="716" spans="1:12" x14ac:dyDescent="0.4">
      <c r="A716" s="6" t="s">
        <v>722</v>
      </c>
      <c r="B716" s="5">
        <v>527</v>
      </c>
      <c r="C716" s="5">
        <v>3</v>
      </c>
      <c r="F716" s="11">
        <v>7.4407200000000003E-4</v>
      </c>
      <c r="G716" s="6">
        <v>4.4000000000000002E-6</v>
      </c>
      <c r="H716" s="11">
        <v>0.28265099999999999</v>
      </c>
      <c r="I716" s="6">
        <v>2.1999999999999999E-5</v>
      </c>
      <c r="J716" s="12">
        <v>7.0779745578941622</v>
      </c>
      <c r="K716" s="10">
        <v>0.84531315072341973</v>
      </c>
      <c r="L716" s="10">
        <v>0.93848782030309641</v>
      </c>
    </row>
    <row r="717" spans="1:12" x14ac:dyDescent="0.4">
      <c r="A717" s="6" t="s">
        <v>723</v>
      </c>
      <c r="B717" s="5">
        <v>887</v>
      </c>
      <c r="C717" s="5">
        <v>5</v>
      </c>
      <c r="F717" s="11">
        <v>2.05959E-3</v>
      </c>
      <c r="G717" s="6">
        <v>9.7999999999999997E-5</v>
      </c>
      <c r="H717" s="11">
        <v>0.28216400000000003</v>
      </c>
      <c r="I717" s="6">
        <v>1.8E-5</v>
      </c>
      <c r="J717" s="12">
        <v>-3.1185893954444044</v>
      </c>
      <c r="K717" s="10">
        <v>1.5771965564433694</v>
      </c>
      <c r="L717" s="10">
        <v>1.7481489545475712</v>
      </c>
    </row>
    <row r="718" spans="1:12" x14ac:dyDescent="0.4">
      <c r="A718" s="6" t="s">
        <v>724</v>
      </c>
      <c r="B718" s="5">
        <v>2506</v>
      </c>
      <c r="C718" s="5">
        <v>12</v>
      </c>
      <c r="F718" s="11">
        <v>1.4716E-3</v>
      </c>
      <c r="G718" s="6">
        <v>2.0999999999999999E-5</v>
      </c>
      <c r="H718" s="11">
        <v>0.28142899999999998</v>
      </c>
      <c r="I718" s="6">
        <v>2.5000000000000001E-5</v>
      </c>
      <c r="J718" s="12">
        <v>6.286055234661081</v>
      </c>
      <c r="K718" s="10">
        <v>2.5781665287874129</v>
      </c>
      <c r="L718" s="10">
        <v>2.5974936025772624</v>
      </c>
    </row>
    <row r="719" spans="1:12" x14ac:dyDescent="0.4">
      <c r="A719" s="6" t="s">
        <v>725</v>
      </c>
      <c r="B719" s="5">
        <v>823</v>
      </c>
      <c r="C719" s="5">
        <v>4</v>
      </c>
      <c r="F719" s="11">
        <v>1.0057E-3</v>
      </c>
      <c r="G719" s="6">
        <v>2.0000000000000002E-5</v>
      </c>
      <c r="H719" s="11">
        <v>0.28233000000000003</v>
      </c>
      <c r="I719" s="6">
        <v>3.4E-5</v>
      </c>
      <c r="J719" s="12">
        <v>2.0016666854094645</v>
      </c>
      <c r="K719" s="10">
        <v>1.301816189605592</v>
      </c>
      <c r="L719" s="10">
        <v>1.4376845445031563</v>
      </c>
    </row>
    <row r="720" spans="1:12" x14ac:dyDescent="0.4">
      <c r="A720" s="6" t="s">
        <v>726</v>
      </c>
      <c r="B720" s="5">
        <v>533</v>
      </c>
      <c r="C720" s="5">
        <v>3</v>
      </c>
      <c r="F720" s="11">
        <v>1.07263E-3</v>
      </c>
      <c r="G720" s="6">
        <v>1.9000000000000001E-5</v>
      </c>
      <c r="H720" s="11">
        <v>0.28266400000000003</v>
      </c>
      <c r="I720" s="6">
        <v>2.4000000000000001E-5</v>
      </c>
      <c r="J720" s="12">
        <v>7.5520111173510429</v>
      </c>
      <c r="K720" s="10">
        <v>0.83433222294984599</v>
      </c>
      <c r="L720" s="10">
        <v>0.91914761048541127</v>
      </c>
    </row>
    <row r="721" spans="1:12" x14ac:dyDescent="0.4">
      <c r="A721" s="6" t="s">
        <v>727</v>
      </c>
      <c r="B721" s="5">
        <v>532</v>
      </c>
      <c r="C721" s="5">
        <v>3</v>
      </c>
      <c r="F721" s="11">
        <v>7.4475599999999996E-4</v>
      </c>
      <c r="G721" s="6">
        <v>1.5999999999999999E-5</v>
      </c>
      <c r="H721" s="11">
        <v>0.28256799999999999</v>
      </c>
      <c r="I721" s="6">
        <v>2.3E-5</v>
      </c>
      <c r="J721" s="12">
        <v>4.2474766998457092</v>
      </c>
      <c r="K721" s="10">
        <v>0.96141534373618687</v>
      </c>
      <c r="L721" s="10">
        <v>1.0871011111797795</v>
      </c>
    </row>
    <row r="722" spans="1:12" x14ac:dyDescent="0.4">
      <c r="A722" s="6" t="s">
        <v>728</v>
      </c>
      <c r="B722" s="5">
        <v>2487</v>
      </c>
      <c r="C722" s="5">
        <v>15</v>
      </c>
      <c r="F722" s="11">
        <v>5.8787100000000001E-4</v>
      </c>
      <c r="G722" s="6">
        <v>1.2E-5</v>
      </c>
      <c r="H722" s="11">
        <v>0.281333</v>
      </c>
      <c r="I722" s="6">
        <v>2.4000000000000001E-5</v>
      </c>
      <c r="J722" s="12">
        <v>3.946082147576746</v>
      </c>
      <c r="K722" s="10">
        <v>2.6488871148045674</v>
      </c>
      <c r="L722" s="10">
        <v>2.6971392327932029</v>
      </c>
    </row>
    <row r="723" spans="1:12" x14ac:dyDescent="0.4">
      <c r="A723" s="6" t="s">
        <v>729</v>
      </c>
      <c r="B723" s="5">
        <v>533</v>
      </c>
      <c r="C723" s="5">
        <v>5</v>
      </c>
      <c r="F723" s="11">
        <v>1.18297E-3</v>
      </c>
      <c r="G723" s="6">
        <v>6.9E-6</v>
      </c>
      <c r="H723" s="11">
        <v>0.28253299999999998</v>
      </c>
      <c r="I723" s="6">
        <v>2.6999999999999999E-5</v>
      </c>
      <c r="J723" s="12">
        <v>2.8747876698664854</v>
      </c>
      <c r="K723" s="10">
        <v>1.0220753180254285</v>
      </c>
      <c r="L723" s="10">
        <v>1.1578872952776138</v>
      </c>
    </row>
    <row r="724" spans="1:12" x14ac:dyDescent="0.4">
      <c r="A724" s="6" t="s">
        <v>730</v>
      </c>
      <c r="B724" s="5">
        <v>785</v>
      </c>
      <c r="C724" s="5">
        <v>4</v>
      </c>
      <c r="F724" s="11">
        <v>2.0910099999999999E-3</v>
      </c>
      <c r="G724" s="6">
        <v>5.1E-5</v>
      </c>
      <c r="H724" s="11">
        <v>0.28226400000000001</v>
      </c>
      <c r="I724" s="6">
        <v>1.7E-5</v>
      </c>
      <c r="J724" s="12">
        <v>-1.7256072574400871</v>
      </c>
      <c r="K724" s="10">
        <v>1.4351168861223111</v>
      </c>
      <c r="L724" s="10">
        <v>1.5954429288161225</v>
      </c>
    </row>
    <row r="725" spans="1:12" x14ac:dyDescent="0.4">
      <c r="A725" s="6" t="s">
        <v>731</v>
      </c>
      <c r="B725" s="5">
        <v>533</v>
      </c>
      <c r="C725" s="5">
        <v>4</v>
      </c>
      <c r="F725" s="11">
        <v>1.3185600000000001E-3</v>
      </c>
      <c r="G725" s="6">
        <v>2.9E-5</v>
      </c>
      <c r="H725" s="11">
        <v>0.28251100000000001</v>
      </c>
      <c r="I725" s="6">
        <v>4.0000000000000003E-5</v>
      </c>
      <c r="J725" s="12">
        <v>2.0478506615995151</v>
      </c>
      <c r="K725" s="10">
        <v>1.0569428132639345</v>
      </c>
      <c r="L725" s="10">
        <v>1.2000055992799614</v>
      </c>
    </row>
    <row r="726" spans="1:12" x14ac:dyDescent="0.4">
      <c r="A726" s="6" t="s">
        <v>732</v>
      </c>
      <c r="B726" s="5">
        <v>524</v>
      </c>
      <c r="C726" s="5">
        <v>4</v>
      </c>
      <c r="F726" s="11">
        <v>1.03787E-3</v>
      </c>
      <c r="G726" s="6">
        <v>4.1999999999999996E-6</v>
      </c>
      <c r="H726" s="11">
        <v>0.282559</v>
      </c>
      <c r="I726" s="6">
        <v>2.0999999999999999E-5</v>
      </c>
      <c r="J726" s="12">
        <v>3.6534049863901075</v>
      </c>
      <c r="K726" s="10">
        <v>0.98155953535312668</v>
      </c>
      <c r="L726" s="10">
        <v>1.1108923025247353</v>
      </c>
    </row>
    <row r="727" spans="1:12" x14ac:dyDescent="0.4">
      <c r="A727" s="6" t="s">
        <v>733</v>
      </c>
      <c r="B727" s="5">
        <v>989</v>
      </c>
      <c r="C727" s="5">
        <v>6</v>
      </c>
      <c r="F727" s="11">
        <v>1.03787E-3</v>
      </c>
      <c r="G727" s="6">
        <v>4.1999999999999996E-6</v>
      </c>
      <c r="H727" s="11">
        <v>0.282559</v>
      </c>
      <c r="I727" s="6">
        <v>2.0999999999999999E-5</v>
      </c>
      <c r="J727" s="12">
        <v>13.693920278066152</v>
      </c>
      <c r="K727" s="10">
        <v>0.98155953535312668</v>
      </c>
      <c r="L727" s="10">
        <v>0.97945643005759397</v>
      </c>
    </row>
    <row r="728" spans="1:12" x14ac:dyDescent="0.4">
      <c r="A728" s="6" t="s">
        <v>734</v>
      </c>
      <c r="B728" s="5">
        <v>593</v>
      </c>
      <c r="C728" s="5">
        <v>7</v>
      </c>
      <c r="F728" s="11">
        <v>9.8034300000000006E-4</v>
      </c>
      <c r="G728" s="6">
        <v>2.5000000000000001E-5</v>
      </c>
      <c r="H728" s="11">
        <v>0.28261900000000001</v>
      </c>
      <c r="I728" s="6">
        <v>3.1999999999999999E-5</v>
      </c>
      <c r="J728" s="12">
        <v>7.2837826430260932</v>
      </c>
      <c r="K728" s="10">
        <v>0.89567200483316822</v>
      </c>
      <c r="L728" s="10">
        <v>0.98182057327836847</v>
      </c>
    </row>
    <row r="729" spans="1:12" x14ac:dyDescent="0.4">
      <c r="A729" s="6" t="s">
        <v>735</v>
      </c>
      <c r="B729" s="5">
        <v>671</v>
      </c>
      <c r="C729" s="5">
        <v>5</v>
      </c>
      <c r="F729" s="11">
        <v>1.21922E-3</v>
      </c>
      <c r="G729" s="6">
        <v>3.0000000000000001E-5</v>
      </c>
      <c r="H729" s="11">
        <v>0.28265299999999999</v>
      </c>
      <c r="I729" s="6">
        <v>2.5999999999999998E-5</v>
      </c>
      <c r="J729" s="12">
        <v>10.064034483867612</v>
      </c>
      <c r="K729" s="10">
        <v>0.85319432261892469</v>
      </c>
      <c r="L729" s="10">
        <v>0.9035620478736508</v>
      </c>
    </row>
    <row r="730" spans="1:12" x14ac:dyDescent="0.4">
      <c r="A730" s="6" t="s">
        <v>736</v>
      </c>
      <c r="B730" s="5">
        <v>2501</v>
      </c>
      <c r="C730" s="5">
        <v>20</v>
      </c>
      <c r="F730" s="11">
        <v>6.5105399999999998E-4</v>
      </c>
      <c r="G730" s="6">
        <v>1.0000000000000001E-5</v>
      </c>
      <c r="H730" s="11">
        <v>0.28135199999999999</v>
      </c>
      <c r="I730" s="6">
        <v>4.1999999999999998E-5</v>
      </c>
      <c r="J730" s="12">
        <v>4.8321120366590087</v>
      </c>
      <c r="K730" s="10">
        <v>2.6275504220281531</v>
      </c>
      <c r="L730" s="10">
        <v>2.6649963956285978</v>
      </c>
    </row>
    <row r="731" spans="1:12" x14ac:dyDescent="0.4">
      <c r="A731" s="6" t="s">
        <v>737</v>
      </c>
      <c r="B731" s="5">
        <v>770</v>
      </c>
      <c r="C731" s="5">
        <v>4</v>
      </c>
      <c r="F731" s="11">
        <v>3.00951E-3</v>
      </c>
      <c r="G731" s="6">
        <v>6.9999999999999994E-5</v>
      </c>
      <c r="H731" s="11">
        <v>0.28242099999999998</v>
      </c>
      <c r="I731" s="6">
        <v>3.8000000000000002E-5</v>
      </c>
      <c r="J731" s="12">
        <v>3.0518176861682456</v>
      </c>
      <c r="K731" s="10">
        <v>1.2401838113037835</v>
      </c>
      <c r="L731" s="10">
        <v>1.3413546022376255</v>
      </c>
    </row>
    <row r="732" spans="1:12" x14ac:dyDescent="0.4">
      <c r="A732" s="6" t="s">
        <v>738</v>
      </c>
      <c r="B732" s="5">
        <v>834</v>
      </c>
      <c r="C732" s="5">
        <v>6</v>
      </c>
      <c r="F732" s="11">
        <v>9.9432199999999996E-4</v>
      </c>
      <c r="G732" s="6">
        <v>1.8E-5</v>
      </c>
      <c r="H732" s="11">
        <v>0.28219499999999997</v>
      </c>
      <c r="I732" s="6">
        <v>2.0000000000000002E-5</v>
      </c>
      <c r="J732" s="12">
        <v>-2.5370329664531344</v>
      </c>
      <c r="K732" s="10">
        <v>1.489762058452506</v>
      </c>
      <c r="L732" s="10">
        <v>1.6760957610089779</v>
      </c>
    </row>
    <row r="733" spans="1:12" x14ac:dyDescent="0.4">
      <c r="A733" s="6" t="s">
        <v>739</v>
      </c>
      <c r="B733" s="5">
        <v>639</v>
      </c>
      <c r="C733" s="5">
        <v>4</v>
      </c>
      <c r="F733" s="11">
        <v>1.6127100000000001E-3</v>
      </c>
      <c r="G733" s="6">
        <v>2.5000000000000001E-5</v>
      </c>
      <c r="H733" s="11">
        <v>0.28233900000000001</v>
      </c>
      <c r="I733" s="6">
        <v>3.3000000000000003E-5</v>
      </c>
      <c r="J733" s="12">
        <v>-1.9089139400452204</v>
      </c>
      <c r="K733" s="10">
        <v>1.3102480049558891</v>
      </c>
      <c r="L733" s="10">
        <v>1.4867743290248081</v>
      </c>
    </row>
    <row r="734" spans="1:12" x14ac:dyDescent="0.4">
      <c r="A734" s="6" t="s">
        <v>740</v>
      </c>
      <c r="B734" s="5">
        <v>527</v>
      </c>
      <c r="C734" s="5">
        <v>4</v>
      </c>
      <c r="F734" s="11">
        <v>1.0562099999999999E-3</v>
      </c>
      <c r="G734" s="6">
        <v>2.5000000000000001E-5</v>
      </c>
      <c r="H734" s="11">
        <v>0.28248099999999998</v>
      </c>
      <c r="I734" s="6">
        <v>2.9E-5</v>
      </c>
      <c r="J734" s="12">
        <v>0.94980480611184248</v>
      </c>
      <c r="K734" s="10">
        <v>1.0917669331845374</v>
      </c>
      <c r="L734" s="10">
        <v>1.2510481807332992</v>
      </c>
    </row>
    <row r="735" spans="1:12" x14ac:dyDescent="0.4">
      <c r="A735" s="6" t="s">
        <v>741</v>
      </c>
      <c r="B735" s="5">
        <v>531</v>
      </c>
      <c r="C735" s="5">
        <v>3</v>
      </c>
      <c r="F735" s="11">
        <v>7.5868799999999998E-4</v>
      </c>
      <c r="G735" s="6">
        <v>7.4000000000000003E-6</v>
      </c>
      <c r="H735" s="11">
        <v>0.28259600000000001</v>
      </c>
      <c r="I735" s="6">
        <v>1.4E-5</v>
      </c>
      <c r="J735" s="12">
        <v>5.2122418937106119</v>
      </c>
      <c r="K735" s="10">
        <v>0.92262003003618864</v>
      </c>
      <c r="L735" s="10">
        <v>1.0370567216390199</v>
      </c>
    </row>
    <row r="736" spans="1:12" s="3" customFormat="1" x14ac:dyDescent="0.4">
      <c r="A736" s="1" t="s">
        <v>742</v>
      </c>
      <c r="B736" s="2"/>
      <c r="C736" s="2"/>
      <c r="K736" s="9"/>
      <c r="L736" s="9"/>
    </row>
    <row r="737" spans="1:12" x14ac:dyDescent="0.4">
      <c r="A737" s="8" t="s">
        <v>743</v>
      </c>
      <c r="B737" s="5">
        <v>876.25169575096993</v>
      </c>
      <c r="C737" s="5">
        <v>12.476216316766875</v>
      </c>
      <c r="F737" s="11">
        <v>1.1206881575909968E-3</v>
      </c>
      <c r="G737" s="11"/>
      <c r="H737" s="11">
        <v>0.28180942113739804</v>
      </c>
      <c r="J737" s="12">
        <v>-15.959099699458523</v>
      </c>
      <c r="K737" s="10">
        <v>2.0329710037029405</v>
      </c>
      <c r="L737" s="10">
        <v>2.7316991228866043</v>
      </c>
    </row>
    <row r="738" spans="1:12" x14ac:dyDescent="0.4">
      <c r="A738" s="8" t="s">
        <v>744</v>
      </c>
      <c r="B738" s="5">
        <v>820.98459974550792</v>
      </c>
      <c r="C738" s="5">
        <v>11.626439321990812</v>
      </c>
      <c r="F738" s="11">
        <v>6.7071804891796153E-4</v>
      </c>
      <c r="G738" s="11"/>
      <c r="H738" s="11">
        <v>0.28210510583767773</v>
      </c>
      <c r="J738" s="12">
        <v>1.972754377297381</v>
      </c>
      <c r="K738" s="10">
        <v>1.6028779893586458</v>
      </c>
      <c r="L738" s="10">
        <v>1.8618445213362402</v>
      </c>
    </row>
    <row r="739" spans="1:12" x14ac:dyDescent="0.4">
      <c r="A739" s="8" t="s">
        <v>745</v>
      </c>
      <c r="B739" s="5">
        <v>829.80008445477392</v>
      </c>
      <c r="C739" s="5">
        <v>11.750025824014632</v>
      </c>
      <c r="F739" s="11">
        <v>8.4106488062507545E-4</v>
      </c>
      <c r="G739" s="11"/>
      <c r="H739" s="11">
        <v>0.28205660682338946</v>
      </c>
      <c r="J739" s="12">
        <v>-8.5766606317672078</v>
      </c>
      <c r="K739" s="10">
        <v>1.6771869473565892</v>
      </c>
      <c r="L739" s="10">
        <v>2.2183242163955561</v>
      </c>
    </row>
    <row r="740" spans="1:12" x14ac:dyDescent="0.4">
      <c r="A740" s="8" t="s">
        <v>746</v>
      </c>
      <c r="B740" s="5">
        <v>812.59011774718545</v>
      </c>
      <c r="C740" s="5">
        <v>11.513623312634724</v>
      </c>
      <c r="F740" s="11">
        <v>7.3115444759130183E-4</v>
      </c>
      <c r="G740" s="11"/>
      <c r="H740" s="11">
        <v>0.28194718544113362</v>
      </c>
      <c r="J740" s="12">
        <v>5.3091287420281574</v>
      </c>
      <c r="K740" s="10">
        <v>1.8231283256169299</v>
      </c>
      <c r="L740" s="10">
        <v>1.9673475433523564</v>
      </c>
    </row>
    <row r="741" spans="1:12" x14ac:dyDescent="0.4">
      <c r="A741" s="8" t="s">
        <v>747</v>
      </c>
      <c r="B741" s="5">
        <v>843.65549145977468</v>
      </c>
      <c r="C741" s="5">
        <v>12.361698093698358</v>
      </c>
      <c r="F741" s="11">
        <v>1.6857639474602113E-3</v>
      </c>
      <c r="G741" s="11"/>
      <c r="H741" s="11">
        <v>0.28203642586119276</v>
      </c>
      <c r="J741" s="12">
        <v>-5.4123538585393316</v>
      </c>
      <c r="K741" s="10">
        <v>1.7437017670884816</v>
      </c>
      <c r="L741" s="10">
        <v>2.1746606428557671</v>
      </c>
    </row>
    <row r="742" spans="1:12" x14ac:dyDescent="0.4">
      <c r="A742" s="8" t="s">
        <v>748</v>
      </c>
      <c r="B742" s="5">
        <v>870.4939571231024</v>
      </c>
      <c r="C742" s="5">
        <v>12.250805439919965</v>
      </c>
      <c r="F742" s="11">
        <v>1.1039727907681373E-3</v>
      </c>
      <c r="G742" s="11"/>
      <c r="H742" s="11">
        <v>0.2823270921944977</v>
      </c>
      <c r="J742" s="12">
        <v>1.940345024693535</v>
      </c>
      <c r="K742" s="10">
        <v>1.3106842882501994</v>
      </c>
      <c r="L742" s="10">
        <v>1.5957620647394659</v>
      </c>
    </row>
    <row r="743" spans="1:12" x14ac:dyDescent="0.4">
      <c r="A743" s="8" t="s">
        <v>749</v>
      </c>
      <c r="B743" s="5">
        <v>662.60624333286546</v>
      </c>
      <c r="C743" s="5">
        <v>9.489581145790126</v>
      </c>
      <c r="F743" s="11">
        <v>1.0901140562661147E-3</v>
      </c>
      <c r="G743" s="11"/>
      <c r="H743" s="11">
        <v>0.28238010708431188</v>
      </c>
      <c r="J743" s="12">
        <v>3.6575049806875093</v>
      </c>
      <c r="K743" s="10">
        <v>1.2358013934988659</v>
      </c>
      <c r="L743" s="10">
        <v>1.4814950460501242</v>
      </c>
    </row>
    <row r="744" spans="1:12" x14ac:dyDescent="0.4">
      <c r="A744" s="8" t="s">
        <v>750</v>
      </c>
      <c r="B744" s="5">
        <v>797.81293685667504</v>
      </c>
      <c r="C744" s="5">
        <v>11.34581614162833</v>
      </c>
      <c r="F744" s="11">
        <v>1.1579484864613001E-3</v>
      </c>
      <c r="G744" s="11"/>
      <c r="H744" s="11">
        <v>0.28205657242349075</v>
      </c>
      <c r="J744" s="12">
        <v>0.2868218571938641</v>
      </c>
      <c r="K744" s="10">
        <v>1.6912829917423733</v>
      </c>
      <c r="L744" s="10">
        <v>1.9821124788682223</v>
      </c>
    </row>
    <row r="745" spans="1:12" x14ac:dyDescent="0.4">
      <c r="A745" s="8" t="s">
        <v>751</v>
      </c>
      <c r="B745" s="5">
        <v>799.15976512504881</v>
      </c>
      <c r="C745" s="5">
        <v>11.459904380765607</v>
      </c>
      <c r="F745" s="11">
        <v>1.097407273796537E-3</v>
      </c>
      <c r="G745" s="11"/>
      <c r="H745" s="11">
        <v>0.28140117295535527</v>
      </c>
      <c r="J745" s="12">
        <v>-9.4795821478066422</v>
      </c>
      <c r="K745" s="10">
        <v>2.5937722444854634</v>
      </c>
      <c r="L745" s="10">
        <v>3.0555944446222871</v>
      </c>
    </row>
    <row r="746" spans="1:12" x14ac:dyDescent="0.4">
      <c r="A746" s="8" t="s">
        <v>752</v>
      </c>
      <c r="B746" s="5">
        <v>1189.0677023267524</v>
      </c>
      <c r="C746" s="5">
        <v>4.3728665112765519</v>
      </c>
      <c r="F746" s="11">
        <v>1.0096931648182551E-3</v>
      </c>
      <c r="G746" s="11"/>
      <c r="H746" s="11">
        <v>0.28213028358442055</v>
      </c>
      <c r="J746" s="12">
        <v>-4.1627390051557356</v>
      </c>
      <c r="K746" s="10">
        <v>1.5821477901815304</v>
      </c>
      <c r="L746" s="10">
        <v>2.0081597212971425</v>
      </c>
    </row>
    <row r="747" spans="1:12" x14ac:dyDescent="0.4">
      <c r="A747" s="8" t="s">
        <v>753</v>
      </c>
      <c r="B747" s="5">
        <v>804.73936518712605</v>
      </c>
      <c r="C747" s="5">
        <v>11.40033840003718</v>
      </c>
      <c r="F747" s="11">
        <v>9.8793694720494276E-4</v>
      </c>
      <c r="G747" s="11"/>
      <c r="H747" s="11">
        <v>0.28225861974926009</v>
      </c>
      <c r="J747" s="12">
        <v>-1.5390330467690561</v>
      </c>
      <c r="K747" s="10">
        <v>1.4023555497467366</v>
      </c>
      <c r="L747" s="10">
        <v>1.7752726162799091</v>
      </c>
    </row>
    <row r="748" spans="1:12" x14ac:dyDescent="0.4">
      <c r="A748" s="8" t="s">
        <v>754</v>
      </c>
      <c r="B748" s="5">
        <v>809.86153790785045</v>
      </c>
      <c r="C748" s="5">
        <v>11.683830421074903</v>
      </c>
      <c r="F748" s="11">
        <v>1.0451230281008014E-3</v>
      </c>
      <c r="G748" s="11"/>
      <c r="H748" s="11">
        <v>0.28206649569450193</v>
      </c>
      <c r="J748" s="12">
        <v>0.96854367462873014</v>
      </c>
      <c r="K748" s="10">
        <v>1.6724494938634045</v>
      </c>
      <c r="L748" s="10">
        <v>1.9479351911916343</v>
      </c>
    </row>
    <row r="749" spans="1:12" x14ac:dyDescent="0.4">
      <c r="A749" s="8" t="s">
        <v>755</v>
      </c>
      <c r="B749" s="5">
        <v>797.58616626785783</v>
      </c>
      <c r="C749" s="5">
        <v>11.490445397686511</v>
      </c>
      <c r="F749" s="11">
        <v>8.6000095603714548E-4</v>
      </c>
      <c r="G749" s="11"/>
      <c r="H749" s="11">
        <v>0.28184415372392629</v>
      </c>
      <c r="J749" s="12">
        <v>1.4645107485011799</v>
      </c>
      <c r="K749" s="10">
        <v>1.9713187092856099</v>
      </c>
      <c r="L749" s="10">
        <v>2.2047416179160293</v>
      </c>
    </row>
    <row r="750" spans="1:12" x14ac:dyDescent="0.4">
      <c r="A750" s="8" t="s">
        <v>756</v>
      </c>
      <c r="B750" s="5">
        <v>763.01584738030795</v>
      </c>
      <c r="C750" s="5">
        <v>11.295537192944183</v>
      </c>
      <c r="F750" s="11">
        <v>7.1281576061578823E-4</v>
      </c>
      <c r="G750" s="11"/>
      <c r="H750" s="11">
        <v>0.28252455023059142</v>
      </c>
      <c r="J750" s="12">
        <v>8.379896951491439</v>
      </c>
      <c r="K750" s="10">
        <v>1.0223227917436835</v>
      </c>
      <c r="L750" s="10">
        <v>1.1617104457883467</v>
      </c>
    </row>
    <row r="751" spans="1:12" x14ac:dyDescent="0.4">
      <c r="A751" s="8" t="s">
        <v>757</v>
      </c>
      <c r="B751" s="5">
        <v>838.6477537207204</v>
      </c>
      <c r="C751" s="5">
        <v>11.842321989795401</v>
      </c>
      <c r="F751" s="11">
        <v>8.9039513802355763E-4</v>
      </c>
      <c r="G751" s="11"/>
      <c r="H751" s="11">
        <v>0.28213877071734977</v>
      </c>
      <c r="J751" s="12">
        <v>-5.0551544977117668</v>
      </c>
      <c r="K751" s="10">
        <v>1.5654072765144675</v>
      </c>
      <c r="L751" s="10">
        <v>2.0199445644649456</v>
      </c>
    </row>
    <row r="752" spans="1:12" x14ac:dyDescent="0.4">
      <c r="A752" s="8" t="s">
        <v>758</v>
      </c>
      <c r="B752" s="5">
        <v>1012.6868914626303</v>
      </c>
      <c r="C752" s="5">
        <v>6.8778860930862606</v>
      </c>
      <c r="F752" s="11">
        <v>7.296205380888937E-4</v>
      </c>
      <c r="G752" s="11"/>
      <c r="H752" s="11">
        <v>0.28155855843722716</v>
      </c>
      <c r="J752" s="12">
        <v>-2.6892368630393459</v>
      </c>
      <c r="K752" s="10">
        <v>2.3550800007000592</v>
      </c>
      <c r="L752" s="10">
        <v>2.6637067941195856</v>
      </c>
    </row>
    <row r="753" spans="1:12" x14ac:dyDescent="0.4">
      <c r="A753" s="8" t="s">
        <v>759</v>
      </c>
      <c r="B753" s="5">
        <v>2062.8640819859788</v>
      </c>
      <c r="C753" s="5">
        <v>2.8380031339860778</v>
      </c>
      <c r="F753" s="11">
        <v>6.829571924932261E-4</v>
      </c>
      <c r="G753" s="11"/>
      <c r="H753" s="11">
        <v>0.28204118316607391</v>
      </c>
      <c r="J753" s="12">
        <v>-7.9415137420335569</v>
      </c>
      <c r="K753" s="10">
        <v>1.6915145239168605</v>
      </c>
      <c r="L753" s="10">
        <v>2.2166908839961179</v>
      </c>
    </row>
    <row r="754" spans="1:12" x14ac:dyDescent="0.4">
      <c r="A754" s="8" t="s">
        <v>760</v>
      </c>
      <c r="B754" s="5">
        <v>834.14807871657831</v>
      </c>
      <c r="C754" s="5">
        <v>11.775463340610305</v>
      </c>
      <c r="F754" s="11">
        <v>1.114739849716241E-3</v>
      </c>
      <c r="G754" s="11"/>
      <c r="H754" s="11">
        <v>0.28213033911608149</v>
      </c>
      <c r="J754" s="12">
        <v>-6.9659876258032494</v>
      </c>
      <c r="K754" s="10">
        <v>1.5864624664620348</v>
      </c>
      <c r="L754" s="10">
        <v>2.0871881397926915</v>
      </c>
    </row>
    <row r="755" spans="1:12" x14ac:dyDescent="0.4">
      <c r="A755" s="8" t="s">
        <v>761</v>
      </c>
      <c r="B755" s="5">
        <v>1863.2254016574916</v>
      </c>
      <c r="C755" s="5">
        <v>5.0718626470578343</v>
      </c>
      <c r="F755" s="11">
        <v>4.3842805347431887E-4</v>
      </c>
      <c r="G755" s="11"/>
      <c r="H755" s="11">
        <v>0.28220679531270099</v>
      </c>
      <c r="J755" s="12">
        <v>-2.2001070116728361</v>
      </c>
      <c r="K755" s="10">
        <v>1.4536049829467099</v>
      </c>
      <c r="L755" s="10">
        <v>1.8477682677639726</v>
      </c>
    </row>
    <row r="756" spans="1:12" x14ac:dyDescent="0.4">
      <c r="A756" s="8" t="s">
        <v>762</v>
      </c>
      <c r="B756" s="5">
        <v>1206.2774231966928</v>
      </c>
      <c r="C756" s="5">
        <v>4.1494244857092077</v>
      </c>
      <c r="F756" s="11">
        <v>9.3932648744268798E-4</v>
      </c>
      <c r="G756" s="11"/>
      <c r="H756" s="11">
        <v>0.28205364400742122</v>
      </c>
      <c r="J756" s="12">
        <v>-3.9562046122165739</v>
      </c>
      <c r="K756" s="10">
        <v>1.6856277785582134</v>
      </c>
      <c r="L756" s="10">
        <v>2.0961969460705654</v>
      </c>
    </row>
    <row r="757" spans="1:12" x14ac:dyDescent="0.4">
      <c r="A757" s="8" t="s">
        <v>763</v>
      </c>
      <c r="B757" s="5">
        <v>831.33350515401173</v>
      </c>
      <c r="C757" s="5">
        <v>11.738409368869718</v>
      </c>
      <c r="F757" s="11">
        <v>9.7291840404301294E-4</v>
      </c>
      <c r="G757" s="11"/>
      <c r="H757" s="11">
        <v>0.28197210406771056</v>
      </c>
      <c r="J757" s="12">
        <v>-10.557524088551373</v>
      </c>
      <c r="K757" s="10">
        <v>1.8001962917248855</v>
      </c>
      <c r="L757" s="10">
        <v>2.3798088896575544</v>
      </c>
    </row>
    <row r="758" spans="1:12" x14ac:dyDescent="0.4">
      <c r="A758" s="8" t="s">
        <v>764</v>
      </c>
      <c r="B758" s="5">
        <v>814.16564749657948</v>
      </c>
      <c r="C758" s="5">
        <v>11.635276902078884</v>
      </c>
      <c r="F758" s="11">
        <v>1.0603958011933137E-3</v>
      </c>
      <c r="G758" s="11"/>
      <c r="H758" s="11">
        <v>0.2820722869636465</v>
      </c>
      <c r="J758" s="12">
        <v>-7.3830383517126119</v>
      </c>
      <c r="K758" s="10">
        <v>1.665061680862536</v>
      </c>
      <c r="L758" s="10">
        <v>2.16993092339048</v>
      </c>
    </row>
    <row r="759" spans="1:12" x14ac:dyDescent="0.4">
      <c r="A759" s="8" t="s">
        <v>765</v>
      </c>
      <c r="B759" s="5">
        <v>849.27057909707105</v>
      </c>
      <c r="C759" s="5">
        <v>12.221115976823294</v>
      </c>
      <c r="F759" s="11">
        <v>1.3974750793226023E-3</v>
      </c>
      <c r="G759" s="11"/>
      <c r="H759" s="11">
        <v>0.28252163280889919</v>
      </c>
      <c r="J759" s="12">
        <v>8.0049943319293604</v>
      </c>
      <c r="K759" s="10">
        <v>1.0452025151974942</v>
      </c>
      <c r="L759" s="10">
        <v>1.1887127544606666</v>
      </c>
    </row>
    <row r="760" spans="1:12" x14ac:dyDescent="0.4">
      <c r="A760" s="8" t="s">
        <v>766</v>
      </c>
      <c r="B760" s="5">
        <v>1177.9449566679937</v>
      </c>
      <c r="C760" s="5">
        <v>4.6322915760510508</v>
      </c>
      <c r="F760" s="11">
        <v>1.3981690037716899E-3</v>
      </c>
      <c r="G760" s="11"/>
      <c r="H760" s="11">
        <v>0.28249384742847877</v>
      </c>
      <c r="J760" s="12">
        <v>6.9387758463146376</v>
      </c>
      <c r="K760" s="10">
        <v>1.0846938750251396</v>
      </c>
      <c r="L760" s="10">
        <v>1.2532516895725867</v>
      </c>
    </row>
    <row r="761" spans="1:12" x14ac:dyDescent="0.4">
      <c r="A761" s="8" t="s">
        <v>767</v>
      </c>
      <c r="B761" s="5">
        <v>778.56251655166386</v>
      </c>
      <c r="C761" s="5">
        <v>11.992400149613225</v>
      </c>
      <c r="F761" s="11">
        <v>6.4734148066849313E-4</v>
      </c>
      <c r="G761" s="11"/>
      <c r="H761" s="11">
        <v>0.28148555405332304</v>
      </c>
      <c r="J761" s="12">
        <v>-6.0251066179106694</v>
      </c>
      <c r="K761" s="10">
        <v>2.4492067059756519</v>
      </c>
      <c r="L761" s="10">
        <v>2.8402314427019277</v>
      </c>
    </row>
    <row r="762" spans="1:12" x14ac:dyDescent="0.4">
      <c r="A762" s="8" t="s">
        <v>768</v>
      </c>
      <c r="B762" s="5">
        <v>724.36764148525799</v>
      </c>
      <c r="C762" s="5">
        <v>11.680902794968805</v>
      </c>
      <c r="F762" s="11">
        <v>1.471951620368983E-3</v>
      </c>
      <c r="G762" s="11"/>
      <c r="H762" s="11">
        <v>0.28250748943235987</v>
      </c>
      <c r="J762" s="12">
        <v>7.9254826285390934</v>
      </c>
      <c r="K762" s="10">
        <v>1.0674251258491048</v>
      </c>
      <c r="L762" s="10">
        <v>1.2104807353460905</v>
      </c>
    </row>
    <row r="763" spans="1:12" x14ac:dyDescent="0.4">
      <c r="A763" s="8" t="s">
        <v>769</v>
      </c>
      <c r="B763" s="5">
        <v>1585.4795345313023</v>
      </c>
      <c r="C763" s="5">
        <v>4.1979136058722943</v>
      </c>
      <c r="F763" s="11">
        <v>1.3029564466183125E-3</v>
      </c>
      <c r="G763" s="11"/>
      <c r="H763" s="11">
        <v>0.28215048882340815</v>
      </c>
      <c r="J763" s="12">
        <v>-8.626815861934034</v>
      </c>
      <c r="K763" s="10">
        <v>1.5661149265586614</v>
      </c>
      <c r="L763" s="10">
        <v>2.1105447440853955</v>
      </c>
    </row>
    <row r="764" spans="1:12" x14ac:dyDescent="0.4">
      <c r="A764" s="8" t="s">
        <v>770</v>
      </c>
      <c r="B764" s="5">
        <v>982.63735958945313</v>
      </c>
      <c r="C764" s="5">
        <v>13.686614980468637</v>
      </c>
      <c r="F764" s="11">
        <v>2.1737362799304216E-3</v>
      </c>
      <c r="G764" s="11"/>
      <c r="H764" s="11">
        <v>0.28203447198916176</v>
      </c>
      <c r="J764" s="12">
        <v>-5.2180388760469931</v>
      </c>
      <c r="K764" s="10">
        <v>1.7696050200805824</v>
      </c>
      <c r="L764" s="10">
        <v>2.183657330226989</v>
      </c>
    </row>
    <row r="765" spans="1:12" x14ac:dyDescent="0.4">
      <c r="A765" s="8" t="s">
        <v>771</v>
      </c>
      <c r="B765" s="5">
        <v>828.32103681606145</v>
      </c>
      <c r="C765" s="5">
        <v>12.280562126532836</v>
      </c>
      <c r="F765" s="11">
        <v>1.741749222797742E-3</v>
      </c>
      <c r="G765" s="11"/>
      <c r="H765" s="11">
        <v>0.28205913565627494</v>
      </c>
      <c r="J765" s="12">
        <v>-8.1749431902844449</v>
      </c>
      <c r="K765" s="10">
        <v>1.7141594913392104</v>
      </c>
      <c r="L765" s="10">
        <v>2.2208853338242127</v>
      </c>
    </row>
    <row r="766" spans="1:12" x14ac:dyDescent="0.4">
      <c r="A766" s="8" t="s">
        <v>772</v>
      </c>
      <c r="B766" s="5">
        <v>820.49189183148667</v>
      </c>
      <c r="C766" s="5">
        <v>11.67783274025247</v>
      </c>
      <c r="F766" s="11">
        <v>9.3960615648246658E-4</v>
      </c>
      <c r="G766" s="11"/>
      <c r="H766" s="11">
        <v>0.28158976638279665</v>
      </c>
      <c r="J766" s="12">
        <v>-8.0028258865738611</v>
      </c>
      <c r="K766" s="10">
        <v>2.3252371985721614</v>
      </c>
      <c r="L766" s="10">
        <v>2.7786413006396296</v>
      </c>
    </row>
    <row r="767" spans="1:12" x14ac:dyDescent="0.4">
      <c r="A767" s="8" t="s">
        <v>773</v>
      </c>
      <c r="B767" s="5">
        <v>1812.7192370704854</v>
      </c>
      <c r="C767" s="5">
        <v>4.4336335922348091</v>
      </c>
      <c r="F767" s="11">
        <v>8.1931773314715428E-4</v>
      </c>
      <c r="G767" s="11"/>
      <c r="H767" s="11">
        <v>0.28205745061144583</v>
      </c>
      <c r="J767" s="12">
        <v>-7.2734087625925259</v>
      </c>
      <c r="K767" s="10">
        <v>1.6750645508714408</v>
      </c>
      <c r="L767" s="10">
        <v>2.1806781946806355</v>
      </c>
    </row>
    <row r="768" spans="1:12" x14ac:dyDescent="0.4">
      <c r="A768" s="8" t="s">
        <v>774</v>
      </c>
      <c r="B768" s="5">
        <v>866.17588774110777</v>
      </c>
      <c r="C768" s="5">
        <v>12.174007647467011</v>
      </c>
      <c r="F768" s="11">
        <v>4.8112445399532238E-4</v>
      </c>
      <c r="G768" s="11"/>
      <c r="H768" s="11">
        <v>0.28203438836672817</v>
      </c>
      <c r="J768" s="12">
        <v>0.62129440978164752</v>
      </c>
      <c r="K768" s="10">
        <v>1.6919613756971299</v>
      </c>
      <c r="L768" s="10">
        <v>1.981271305873173</v>
      </c>
    </row>
    <row r="769" spans="1:12" x14ac:dyDescent="0.4">
      <c r="A769" s="8" t="s">
        <v>775</v>
      </c>
      <c r="B769" s="5">
        <v>776.59004190478106</v>
      </c>
      <c r="C769" s="5">
        <v>11.005881322215249</v>
      </c>
      <c r="F769" s="11">
        <v>5.5793074459941055E-4</v>
      </c>
      <c r="G769" s="11"/>
      <c r="H769" s="11">
        <v>0.28246666626166622</v>
      </c>
      <c r="J769" s="12">
        <v>6.5528587917795811</v>
      </c>
      <c r="K769" s="10">
        <v>1.0985920445222179</v>
      </c>
      <c r="L769" s="10">
        <v>1.282360365102678</v>
      </c>
    </row>
    <row r="770" spans="1:12" x14ac:dyDescent="0.4">
      <c r="A770" s="8" t="s">
        <v>776</v>
      </c>
      <c r="B770" s="5">
        <v>1208.2822177678552</v>
      </c>
      <c r="C770" s="5">
        <v>4.3028877039337221</v>
      </c>
      <c r="F770" s="11">
        <v>6.0652668672538134E-4</v>
      </c>
      <c r="G770" s="11"/>
      <c r="H770" s="11">
        <v>0.28208752609461579</v>
      </c>
      <c r="J770" s="12">
        <v>-6.2385236149087309</v>
      </c>
      <c r="K770" s="10">
        <v>1.6243981315946827</v>
      </c>
      <c r="L770" s="10">
        <v>2.1107625214080308</v>
      </c>
    </row>
    <row r="771" spans="1:12" x14ac:dyDescent="0.4">
      <c r="A771" s="8" t="s">
        <v>777</v>
      </c>
      <c r="B771" s="5">
        <v>1583.1723885348481</v>
      </c>
      <c r="C771" s="5">
        <v>4.2325747608993325</v>
      </c>
      <c r="F771" s="11">
        <v>1.1503293662796846E-3</v>
      </c>
      <c r="G771" s="11"/>
      <c r="H771" s="11">
        <v>0.28250445802788193</v>
      </c>
      <c r="J771" s="12">
        <v>7.5064311804129424</v>
      </c>
      <c r="K771" s="10">
        <v>1.0625772114821759</v>
      </c>
      <c r="L771" s="10">
        <v>1.2195113415974217</v>
      </c>
    </row>
    <row r="772" spans="1:12" x14ac:dyDescent="0.4">
      <c r="A772" s="8" t="s">
        <v>778</v>
      </c>
      <c r="B772" s="5">
        <v>792.93042343719469</v>
      </c>
      <c r="C772" s="5">
        <v>11.733667883595643</v>
      </c>
      <c r="F772" s="11">
        <v>1.2322550552269222E-3</v>
      </c>
      <c r="G772" s="11"/>
      <c r="H772" s="11">
        <v>0.28237981295486841</v>
      </c>
      <c r="J772" s="12">
        <v>-2.388365324836883</v>
      </c>
      <c r="K772" s="10">
        <v>1.2408878460191983</v>
      </c>
      <c r="L772" s="10">
        <v>1.6501646902275462</v>
      </c>
    </row>
    <row r="773" spans="1:12" x14ac:dyDescent="0.4">
      <c r="A773" s="8" t="s">
        <v>779</v>
      </c>
      <c r="B773" s="5">
        <v>807.95363435642673</v>
      </c>
      <c r="C773" s="5">
        <v>11.474281862843494</v>
      </c>
      <c r="F773" s="11">
        <v>6.0822341867312944E-4</v>
      </c>
      <c r="G773" s="11"/>
      <c r="H773" s="11">
        <v>0.28192795529669062</v>
      </c>
      <c r="J773" s="12">
        <v>-10.814676197212769</v>
      </c>
      <c r="K773" s="10">
        <v>1.8436655158820265</v>
      </c>
      <c r="L773" s="10">
        <v>2.4339883106755162</v>
      </c>
    </row>
    <row r="774" spans="1:12" x14ac:dyDescent="0.4">
      <c r="A774" s="8" t="s">
        <v>780</v>
      </c>
      <c r="B774" s="5">
        <v>1846.5700974381534</v>
      </c>
      <c r="C774" s="5">
        <v>5.3218154751266677</v>
      </c>
      <c r="F774" s="11">
        <v>1.1435939412584965E-3</v>
      </c>
      <c r="G774" s="11"/>
      <c r="H774" s="11">
        <v>0.28125945789077222</v>
      </c>
      <c r="J774" s="12">
        <v>-3.069921092033745</v>
      </c>
      <c r="K774" s="10">
        <v>2.7908730698234216</v>
      </c>
      <c r="L774" s="10">
        <v>3.0601305241773638</v>
      </c>
    </row>
    <row r="775" spans="1:12" x14ac:dyDescent="0.4">
      <c r="A775" s="8" t="s">
        <v>781</v>
      </c>
      <c r="B775" s="5">
        <v>829.02638417413732</v>
      </c>
      <c r="C775" s="5">
        <v>11.755930891362066</v>
      </c>
      <c r="F775" s="11">
        <v>7.7907856286279576E-4</v>
      </c>
      <c r="G775" s="11"/>
      <c r="H775" s="11">
        <v>0.28221394150667517</v>
      </c>
      <c r="J775" s="12">
        <v>-1.5484491065376194</v>
      </c>
      <c r="K775" s="10">
        <v>1.4566774885744662</v>
      </c>
      <c r="L775" s="10">
        <v>1.8272452576710578</v>
      </c>
    </row>
    <row r="776" spans="1:12" x14ac:dyDescent="0.4">
      <c r="A776" s="8" t="s">
        <v>782</v>
      </c>
      <c r="B776" s="5">
        <v>738.557164338912</v>
      </c>
      <c r="C776" s="5">
        <v>11.112454954955165</v>
      </c>
      <c r="F776" s="11">
        <v>1.0780829399300736E-3</v>
      </c>
      <c r="G776" s="11"/>
      <c r="H776" s="11">
        <v>0.28223505168306157</v>
      </c>
      <c r="J776" s="12">
        <v>-2.9226037388763171</v>
      </c>
      <c r="K776" s="10">
        <v>1.4386720048981039</v>
      </c>
      <c r="L776" s="10">
        <v>1.8445071256074153</v>
      </c>
    </row>
    <row r="777" spans="1:12" x14ac:dyDescent="0.4">
      <c r="A777" s="8" t="s">
        <v>783</v>
      </c>
      <c r="B777" s="5">
        <v>817.14797572745692</v>
      </c>
      <c r="C777" s="5">
        <v>11.555913316016909</v>
      </c>
      <c r="F777" s="11">
        <v>5.9029842920754587E-4</v>
      </c>
      <c r="G777" s="11"/>
      <c r="H777" s="11">
        <v>0.28214905788270417</v>
      </c>
      <c r="J777" s="12">
        <v>-3.7497219312454533</v>
      </c>
      <c r="K777" s="10">
        <v>1.5389868553021342</v>
      </c>
      <c r="L777" s="10">
        <v>1.9651565615373465</v>
      </c>
    </row>
    <row r="778" spans="1:12" x14ac:dyDescent="0.4">
      <c r="A778" s="8" t="s">
        <v>784</v>
      </c>
      <c r="B778" s="5">
        <v>650.44903410572215</v>
      </c>
      <c r="C778" s="5">
        <v>9.2910164377334468</v>
      </c>
      <c r="F778" s="11">
        <v>8.8767225462391131E-4</v>
      </c>
      <c r="G778" s="11"/>
      <c r="H778" s="11">
        <v>0.28152648019400678</v>
      </c>
      <c r="J778" s="12">
        <v>1.4429924192249644</v>
      </c>
      <c r="K778" s="10">
        <v>2.4086428116430518</v>
      </c>
      <c r="L778" s="10">
        <v>2.5981893537585021</v>
      </c>
    </row>
    <row r="779" spans="1:12" x14ac:dyDescent="0.4">
      <c r="A779" s="8" t="s">
        <v>785</v>
      </c>
      <c r="B779" s="5">
        <v>999.06283057640235</v>
      </c>
      <c r="C779" s="5">
        <v>13.984086826004273</v>
      </c>
      <c r="F779" s="11">
        <v>1.0520924545929812E-3</v>
      </c>
      <c r="G779" s="11"/>
      <c r="H779" s="11">
        <v>0.28261628720149434</v>
      </c>
      <c r="J779" s="12">
        <v>12.172203269471549</v>
      </c>
      <c r="K779" s="10">
        <v>0.90217053237611955</v>
      </c>
      <c r="L779" s="10">
        <v>0.94714949037951446</v>
      </c>
    </row>
    <row r="780" spans="1:12" x14ac:dyDescent="0.4">
      <c r="A780" s="8" t="s">
        <v>786</v>
      </c>
      <c r="B780" s="5">
        <v>828.63113813076018</v>
      </c>
      <c r="C780" s="5">
        <v>11.704444921275758</v>
      </c>
      <c r="F780" s="11">
        <v>5.2244110295192965E-4</v>
      </c>
      <c r="G780" s="11"/>
      <c r="H780" s="11">
        <v>0.28098285117494642</v>
      </c>
      <c r="J780" s="12">
        <v>-2.9195273609661232</v>
      </c>
      <c r="K780" s="10">
        <v>3.1169863736792025</v>
      </c>
      <c r="L780" s="10">
        <v>3.3550230402212398</v>
      </c>
    </row>
    <row r="781" spans="1:12" x14ac:dyDescent="0.4">
      <c r="A781" s="8" t="s">
        <v>787</v>
      </c>
      <c r="B781" s="5">
        <v>813.47285445455373</v>
      </c>
      <c r="C781" s="5">
        <v>11.477834490929206</v>
      </c>
      <c r="F781" s="11">
        <v>7.6520278169656922E-4</v>
      </c>
      <c r="G781" s="11"/>
      <c r="H781" s="11">
        <v>0.28212330354514548</v>
      </c>
      <c r="J781" s="12">
        <v>-5.1820655666801052</v>
      </c>
      <c r="K781" s="10">
        <v>1.5816751947429011</v>
      </c>
      <c r="L781" s="10">
        <v>2.0402476370381613</v>
      </c>
    </row>
    <row r="782" spans="1:12" x14ac:dyDescent="0.4">
      <c r="A782" s="8" t="s">
        <v>788</v>
      </c>
      <c r="B782" s="5">
        <v>797.13778139061742</v>
      </c>
      <c r="C782" s="5">
        <v>11.272344289138147</v>
      </c>
      <c r="F782" s="11">
        <v>1.0242273887357523E-3</v>
      </c>
      <c r="G782" s="11"/>
      <c r="H782" s="11">
        <v>0.28240842959012791</v>
      </c>
      <c r="J782" s="12">
        <v>12.566492540155849</v>
      </c>
      <c r="K782" s="10">
        <v>1.1939257373465133</v>
      </c>
      <c r="L782" s="10">
        <v>1.2002231224889992</v>
      </c>
    </row>
    <row r="783" spans="1:12" x14ac:dyDescent="0.4">
      <c r="A783" s="8" t="s">
        <v>789</v>
      </c>
      <c r="B783" s="5">
        <v>793.31827119952447</v>
      </c>
      <c r="C783" s="5">
        <v>11.359655309833293</v>
      </c>
      <c r="F783" s="11">
        <v>4.5865846173302337E-4</v>
      </c>
      <c r="G783" s="11"/>
      <c r="H783" s="11">
        <v>0.28235385832590904</v>
      </c>
      <c r="J783" s="12">
        <v>4.73771911926546</v>
      </c>
      <c r="K783" s="10">
        <v>1.2517168426044729</v>
      </c>
      <c r="L783" s="10">
        <v>1.4715815729802535</v>
      </c>
    </row>
    <row r="784" spans="1:12" x14ac:dyDescent="0.4">
      <c r="A784" s="8" t="s">
        <v>790</v>
      </c>
      <c r="B784" s="5">
        <v>1808.6270403630829</v>
      </c>
      <c r="C784" s="5">
        <v>3.2298661439196241</v>
      </c>
      <c r="F784" s="11">
        <v>8.6451162256135554E-4</v>
      </c>
      <c r="G784" s="11"/>
      <c r="H784" s="11">
        <v>0.28190767015716395</v>
      </c>
      <c r="J784" s="12">
        <v>-4.0404291281959104</v>
      </c>
      <c r="K784" s="10">
        <v>1.8840225248884614</v>
      </c>
      <c r="L784" s="10">
        <v>2.2771577243034988</v>
      </c>
    </row>
    <row r="785" spans="1:12" x14ac:dyDescent="0.4">
      <c r="A785" s="8" t="s">
        <v>791</v>
      </c>
      <c r="B785" s="5">
        <v>1772.2225541810001</v>
      </c>
      <c r="C785" s="5">
        <v>5.4735650829667026</v>
      </c>
      <c r="F785" s="11">
        <v>9.8573034699229816E-4</v>
      </c>
      <c r="G785" s="11"/>
      <c r="H785" s="11">
        <v>0.28244289121373745</v>
      </c>
      <c r="J785" s="12">
        <v>6.2091028193589359</v>
      </c>
      <c r="K785" s="10">
        <v>1.1443877158414189</v>
      </c>
      <c r="L785" s="10">
        <v>1.3299930829496265</v>
      </c>
    </row>
    <row r="786" spans="1:12" x14ac:dyDescent="0.4">
      <c r="A786" s="8" t="s">
        <v>792</v>
      </c>
      <c r="B786" s="5">
        <v>818.78486355030077</v>
      </c>
      <c r="C786" s="5">
        <v>11.587703094479206</v>
      </c>
      <c r="F786" s="11">
        <v>3.0415630413698126E-4</v>
      </c>
      <c r="G786" s="11"/>
      <c r="H786" s="11">
        <v>0.28135556968985836</v>
      </c>
      <c r="J786" s="12">
        <v>-9.2100874855405301</v>
      </c>
      <c r="K786" s="10">
        <v>2.6022031026157095</v>
      </c>
      <c r="L786" s="10">
        <v>3.0701061516211627</v>
      </c>
    </row>
    <row r="787" spans="1:12" x14ac:dyDescent="0.4">
      <c r="A787" s="8" t="s">
        <v>793</v>
      </c>
      <c r="B787" s="5">
        <v>631.53449814298767</v>
      </c>
      <c r="C787" s="5">
        <v>9.0313552821844603</v>
      </c>
      <c r="F787" s="11">
        <v>3.9606939936114922E-4</v>
      </c>
      <c r="G787" s="11"/>
      <c r="H787" s="11">
        <v>0.28116774953382778</v>
      </c>
      <c r="J787" s="12">
        <v>-12.183080502000676</v>
      </c>
      <c r="K787" s="10">
        <v>2.8601647122750324</v>
      </c>
      <c r="L787" s="10">
        <v>3.3801359786649203</v>
      </c>
    </row>
    <row r="788" spans="1:12" x14ac:dyDescent="0.4">
      <c r="A788" s="8" t="s">
        <v>794</v>
      </c>
      <c r="B788" s="5">
        <v>1010.578099408091</v>
      </c>
      <c r="C788" s="5">
        <v>6.8526545821645524</v>
      </c>
      <c r="F788" s="11">
        <v>3.9693539625044398E-4</v>
      </c>
      <c r="G788" s="11"/>
      <c r="H788" s="11">
        <v>0.28222280315846549</v>
      </c>
      <c r="J788" s="12">
        <v>-1.4710279958563</v>
      </c>
      <c r="K788" s="10">
        <v>1.4300523217654468</v>
      </c>
      <c r="L788" s="10">
        <v>1.8067770077272465</v>
      </c>
    </row>
    <row r="789" spans="1:12" x14ac:dyDescent="0.4">
      <c r="A789" s="8" t="s">
        <v>795</v>
      </c>
      <c r="B789" s="5">
        <v>815.51339556165442</v>
      </c>
      <c r="C789" s="5">
        <v>11.718855580220456</v>
      </c>
      <c r="F789" s="11">
        <v>4.6077682572479814E-4</v>
      </c>
      <c r="G789" s="11"/>
      <c r="H789" s="11">
        <v>0.28160399072392905</v>
      </c>
      <c r="J789" s="12">
        <v>1.5935003214995191</v>
      </c>
      <c r="K789" s="10">
        <v>2.2772461985419925</v>
      </c>
      <c r="L789" s="10">
        <v>2.4792948022097447</v>
      </c>
    </row>
    <row r="790" spans="1:12" x14ac:dyDescent="0.4">
      <c r="A790" s="8" t="s">
        <v>796</v>
      </c>
      <c r="B790" s="5">
        <v>810.32758364655808</v>
      </c>
      <c r="C790" s="5">
        <v>11.454448993651113</v>
      </c>
      <c r="F790" s="11">
        <v>4.3434604208351767E-4</v>
      </c>
      <c r="G790" s="11"/>
      <c r="H790" s="11">
        <v>0.28116595996780697</v>
      </c>
      <c r="J790" s="12">
        <v>-13.233574055968589</v>
      </c>
      <c r="K790" s="10">
        <v>2.8653686320479652</v>
      </c>
      <c r="L790" s="10">
        <v>3.412929085660541</v>
      </c>
    </row>
    <row r="791" spans="1:12" x14ac:dyDescent="0.4">
      <c r="A791" s="8" t="s">
        <v>797</v>
      </c>
      <c r="B791" s="5">
        <v>1567.0274248071414</v>
      </c>
      <c r="C791" s="5">
        <v>3.0331557195180103</v>
      </c>
      <c r="F791" s="11">
        <v>6.2049519049074068E-4</v>
      </c>
      <c r="G791" s="11"/>
      <c r="H791" s="11">
        <v>0.2825474869494507</v>
      </c>
      <c r="J791" s="12">
        <v>9.2618385436216144</v>
      </c>
      <c r="K791" s="10">
        <v>0.98789859723502105</v>
      </c>
      <c r="L791" s="10">
        <v>1.1065565885478283</v>
      </c>
    </row>
    <row r="792" spans="1:12" x14ac:dyDescent="0.4">
      <c r="A792" s="8" t="s">
        <v>798</v>
      </c>
      <c r="B792" s="5">
        <v>836.71909472829452</v>
      </c>
      <c r="C792" s="5">
        <v>11.784658730221054</v>
      </c>
      <c r="F792" s="11">
        <v>4.6837471502152205E-4</v>
      </c>
      <c r="G792" s="11"/>
      <c r="H792" s="11">
        <v>0.28136491341763809</v>
      </c>
      <c r="J792" s="12">
        <v>-1.0730293761040954</v>
      </c>
      <c r="K792" s="10">
        <v>2.6006174771809096</v>
      </c>
      <c r="L792" s="10">
        <v>2.8423990313409671</v>
      </c>
    </row>
    <row r="793" spans="1:12" x14ac:dyDescent="0.4">
      <c r="A793" s="8" t="s">
        <v>799</v>
      </c>
      <c r="B793" s="5">
        <v>1223.4376985838023</v>
      </c>
      <c r="C793" s="5">
        <v>14.969129471227971</v>
      </c>
      <c r="F793" s="11">
        <v>1.3280039342566969E-3</v>
      </c>
      <c r="G793" s="11"/>
      <c r="H793" s="11">
        <v>0.28203569062224976</v>
      </c>
      <c r="J793" s="12">
        <v>-0.45964386378605226</v>
      </c>
      <c r="K793" s="10">
        <v>1.7281721425917345</v>
      </c>
      <c r="L793" s="10">
        <v>2.0333681738985652</v>
      </c>
    </row>
    <row r="794" spans="1:12" x14ac:dyDescent="0.4">
      <c r="A794" s="8" t="s">
        <v>800</v>
      </c>
      <c r="B794" s="5">
        <v>799.40523227896051</v>
      </c>
      <c r="C794" s="5">
        <v>11.296367535757913</v>
      </c>
      <c r="F794" s="11">
        <v>9.9270001531938466E-4</v>
      </c>
      <c r="G794" s="11"/>
      <c r="H794" s="11">
        <v>0.28205845482113945</v>
      </c>
      <c r="J794" s="12">
        <v>-7.6768632284951455</v>
      </c>
      <c r="K794" s="10">
        <v>1.6813129142123728</v>
      </c>
      <c r="L794" s="10">
        <v>2.1939128509268087</v>
      </c>
    </row>
    <row r="795" spans="1:12" x14ac:dyDescent="0.4">
      <c r="A795" s="8" t="s">
        <v>801</v>
      </c>
      <c r="B795" s="5">
        <v>829.89171237349024</v>
      </c>
      <c r="C795" s="5">
        <v>11.725657257328992</v>
      </c>
      <c r="F795" s="11">
        <v>5.2338888486916173E-4</v>
      </c>
      <c r="G795" s="11"/>
      <c r="H795" s="11">
        <v>0.2814296434546843</v>
      </c>
      <c r="J795" s="12">
        <v>-8.0476147216579363</v>
      </c>
      <c r="K795" s="10">
        <v>2.5169438503449233</v>
      </c>
      <c r="L795" s="10">
        <v>2.9582348752012195</v>
      </c>
    </row>
    <row r="796" spans="1:12" x14ac:dyDescent="0.4">
      <c r="A796" s="8" t="s">
        <v>802</v>
      </c>
      <c r="B796" s="5">
        <v>796.14944061938979</v>
      </c>
      <c r="C796" s="5">
        <v>11.266922140519942</v>
      </c>
      <c r="F796" s="11">
        <v>8.4297670398419066E-4</v>
      </c>
      <c r="G796" s="11"/>
      <c r="H796" s="11">
        <v>0.28165316715759525</v>
      </c>
      <c r="J796" s="12">
        <v>-16.436240947799163</v>
      </c>
      <c r="K796" s="10">
        <v>2.2326281430579824</v>
      </c>
      <c r="L796" s="10">
        <v>2.9297346927131289</v>
      </c>
    </row>
    <row r="797" spans="1:12" x14ac:dyDescent="0.4">
      <c r="A797" s="8" t="s">
        <v>803</v>
      </c>
      <c r="B797" s="5">
        <v>541.92202570019253</v>
      </c>
      <c r="C797" s="5">
        <v>7.8039927892459282</v>
      </c>
      <c r="F797" s="11">
        <v>2.0192963274681913E-3</v>
      </c>
      <c r="G797" s="11"/>
      <c r="H797" s="11">
        <v>0.28224554861125029</v>
      </c>
      <c r="J797" s="12">
        <v>-2.3166080337977402</v>
      </c>
      <c r="K797" s="10">
        <v>1.4603317392411739</v>
      </c>
      <c r="L797" s="10">
        <v>1.8320349954720696</v>
      </c>
    </row>
    <row r="798" spans="1:12" x14ac:dyDescent="0.4">
      <c r="A798" s="8" t="s">
        <v>804</v>
      </c>
      <c r="B798" s="5">
        <v>879.22289710951452</v>
      </c>
      <c r="C798" s="5">
        <v>12.3770342766929</v>
      </c>
      <c r="F798" s="11">
        <v>1.5586948198975628E-3</v>
      </c>
      <c r="G798" s="11"/>
      <c r="H798" s="11">
        <v>0.28234511891077169</v>
      </c>
      <c r="J798" s="12">
        <v>3.201736046449799</v>
      </c>
      <c r="K798" s="10">
        <v>1.3010619577743945</v>
      </c>
      <c r="L798" s="10">
        <v>1.5478081775466876</v>
      </c>
    </row>
    <row r="799" spans="1:12" x14ac:dyDescent="0.4">
      <c r="A799" s="8" t="s">
        <v>805</v>
      </c>
      <c r="B799" s="5">
        <v>2333.9756956349124</v>
      </c>
      <c r="C799" s="5">
        <v>2.885351399265268</v>
      </c>
      <c r="F799" s="11">
        <v>1.1784487060281224E-3</v>
      </c>
      <c r="G799" s="11"/>
      <c r="H799" s="11">
        <v>0.2824708243036877</v>
      </c>
      <c r="J799" s="12">
        <v>0.83968373323362044</v>
      </c>
      <c r="K799" s="10">
        <v>1.1108504814115505</v>
      </c>
      <c r="L799" s="10">
        <v>1.4456630620148303</v>
      </c>
    </row>
    <row r="800" spans="1:12" x14ac:dyDescent="0.4">
      <c r="A800" s="8" t="s">
        <v>806</v>
      </c>
      <c r="B800" s="5">
        <v>843.98685474098295</v>
      </c>
      <c r="C800" s="5">
        <v>12.957288363778963</v>
      </c>
      <c r="F800" s="11">
        <v>5.9211830511421491E-4</v>
      </c>
      <c r="G800" s="11"/>
      <c r="H800" s="11">
        <v>0.28144672277457861</v>
      </c>
      <c r="J800" s="12">
        <v>-5.9488174458122156</v>
      </c>
      <c r="K800" s="10">
        <v>2.4982990962308542</v>
      </c>
      <c r="L800" s="10">
        <v>2.8828328482069776</v>
      </c>
    </row>
    <row r="801" spans="1:12" x14ac:dyDescent="0.4">
      <c r="A801" s="8" t="s">
        <v>807</v>
      </c>
      <c r="B801" s="5">
        <v>1205.4907554207377</v>
      </c>
      <c r="C801" s="5">
        <v>14.519598818750534</v>
      </c>
      <c r="F801" s="11">
        <v>1.1541298619655305E-3</v>
      </c>
      <c r="G801" s="11"/>
      <c r="H801" s="11">
        <v>0.28212593776312811</v>
      </c>
      <c r="J801" s="12">
        <v>-5.3734214275746872</v>
      </c>
      <c r="K801" s="10">
        <v>1.5942665902775368</v>
      </c>
      <c r="L801" s="10">
        <v>2.0496763664321151</v>
      </c>
    </row>
    <row r="802" spans="1:12" x14ac:dyDescent="0.4">
      <c r="A802" s="8" t="s">
        <v>808</v>
      </c>
      <c r="B802" s="5">
        <v>753.25941291126117</v>
      </c>
      <c r="C802" s="5">
        <v>10.782391949691327</v>
      </c>
      <c r="F802" s="11">
        <v>9.1388533804705587E-4</v>
      </c>
      <c r="G802" s="11"/>
      <c r="H802" s="11">
        <v>0.28201352649521633</v>
      </c>
      <c r="J802" s="12">
        <v>-10.579361652525154</v>
      </c>
      <c r="K802" s="10">
        <v>1.7400812116631967</v>
      </c>
      <c r="L802" s="10">
        <v>2.328277699133495</v>
      </c>
    </row>
    <row r="803" spans="1:12" x14ac:dyDescent="0.4">
      <c r="A803" s="8" t="s">
        <v>809</v>
      </c>
      <c r="B803" s="5">
        <v>843.59623543036457</v>
      </c>
      <c r="C803" s="5">
        <v>11.905799381516037</v>
      </c>
      <c r="F803" s="11">
        <v>1.1705576101598749E-3</v>
      </c>
      <c r="G803" s="11"/>
      <c r="H803" s="11">
        <v>0.28205900191264038</v>
      </c>
      <c r="J803" s="12">
        <v>-10.326230103684386</v>
      </c>
      <c r="K803" s="10">
        <v>1.6884563932031185</v>
      </c>
      <c r="L803" s="10">
        <v>2.2692864855902606</v>
      </c>
    </row>
    <row r="804" spans="1:12" x14ac:dyDescent="0.4">
      <c r="A804" s="8" t="s">
        <v>810</v>
      </c>
      <c r="B804" s="5">
        <v>2092.838100830591</v>
      </c>
      <c r="C804" s="5">
        <v>9.495880479319041</v>
      </c>
      <c r="F804" s="11">
        <v>9.7613785377543281E-4</v>
      </c>
      <c r="G804" s="11"/>
      <c r="H804" s="11">
        <v>0.28262569118610187</v>
      </c>
      <c r="J804" s="12">
        <v>11.217646141492565</v>
      </c>
      <c r="K804" s="10">
        <v>0.88710388762242287</v>
      </c>
      <c r="L804" s="10">
        <v>0.95999390756587144</v>
      </c>
    </row>
    <row r="805" spans="1:12" x14ac:dyDescent="0.4">
      <c r="A805" s="8" t="s">
        <v>811</v>
      </c>
      <c r="B805" s="5">
        <v>826.34738473635559</v>
      </c>
      <c r="C805" s="5">
        <v>11.647080403928257</v>
      </c>
      <c r="F805" s="11">
        <v>1.4599949608296915E-3</v>
      </c>
      <c r="G805" s="11"/>
      <c r="H805" s="11">
        <v>0.28215357367257166</v>
      </c>
      <c r="J805" s="12">
        <v>-4.5953260651465655</v>
      </c>
      <c r="K805" s="10">
        <v>1.568327583661222</v>
      </c>
      <c r="L805" s="10">
        <v>1.9996546395376538</v>
      </c>
    </row>
    <row r="806" spans="1:12" x14ac:dyDescent="0.4">
      <c r="A806" s="8" t="s">
        <v>812</v>
      </c>
      <c r="B806" s="5">
        <v>2730.3971666349667</v>
      </c>
      <c r="C806" s="5">
        <v>5.1894822599494184</v>
      </c>
      <c r="F806" s="11">
        <v>5.5348922944795933E-4</v>
      </c>
      <c r="G806" s="11"/>
      <c r="H806" s="11">
        <v>0.28147137804541328</v>
      </c>
      <c r="J806" s="12">
        <v>-5.5182542167364623</v>
      </c>
      <c r="K806" s="10">
        <v>2.4624553247522636</v>
      </c>
      <c r="L806" s="10">
        <v>2.8395558276751518</v>
      </c>
    </row>
    <row r="807" spans="1:12" x14ac:dyDescent="0.4">
      <c r="A807" s="8" t="s">
        <v>813</v>
      </c>
      <c r="B807" s="5">
        <v>824.21817270302722</v>
      </c>
      <c r="C807" s="5">
        <v>11.671822439134116</v>
      </c>
      <c r="F807" s="11">
        <v>1.0465759439551234E-3</v>
      </c>
      <c r="G807" s="11"/>
      <c r="H807" s="11">
        <v>0.28185914826423303</v>
      </c>
      <c r="J807" s="12">
        <v>2.1611625315309801</v>
      </c>
      <c r="K807" s="10">
        <v>1.960238131273367</v>
      </c>
      <c r="L807" s="10">
        <v>2.1741830211659896</v>
      </c>
    </row>
    <row r="808" spans="1:12" x14ac:dyDescent="0.4">
      <c r="A808" s="8" t="s">
        <v>814</v>
      </c>
      <c r="B808" s="5">
        <v>1183.3311049299125</v>
      </c>
      <c r="C808" s="5">
        <v>15.237483181754996</v>
      </c>
      <c r="F808" s="11">
        <v>4.1932912545825134E-4</v>
      </c>
      <c r="G808" s="11"/>
      <c r="H808" s="11">
        <v>0.28142395773043943</v>
      </c>
      <c r="J808" s="12">
        <v>-6.904560046865349</v>
      </c>
      <c r="K808" s="10">
        <v>2.5178660005963773</v>
      </c>
      <c r="L808" s="10">
        <v>2.9292265741879993</v>
      </c>
    </row>
    <row r="809" spans="1:12" x14ac:dyDescent="0.4">
      <c r="A809" s="8" t="s">
        <v>815</v>
      </c>
      <c r="B809" s="5">
        <v>896.20647810242099</v>
      </c>
      <c r="C809" s="5">
        <v>12.56684295558208</v>
      </c>
      <c r="F809" s="11">
        <v>6.6859012162908749E-4</v>
      </c>
      <c r="G809" s="11"/>
      <c r="H809" s="11">
        <v>0.28139705517509023</v>
      </c>
      <c r="J809" s="12">
        <v>-8.0017750415461997</v>
      </c>
      <c r="K809" s="10">
        <v>2.5705660105697681</v>
      </c>
      <c r="L809" s="10">
        <v>3.0023768802084905</v>
      </c>
    </row>
    <row r="810" spans="1:12" x14ac:dyDescent="0.4">
      <c r="A810" s="8" t="s">
        <v>816</v>
      </c>
      <c r="B810" s="5">
        <v>1230.0906720992448</v>
      </c>
      <c r="C810" s="5">
        <v>12.286459104207115</v>
      </c>
      <c r="F810" s="11">
        <v>9.6184365440237245E-4</v>
      </c>
      <c r="G810" s="11"/>
      <c r="H810" s="11">
        <v>0.2818461948899163</v>
      </c>
      <c r="J810" s="12">
        <v>-15.184048745566781</v>
      </c>
      <c r="K810" s="10">
        <v>1.9737659826164637</v>
      </c>
      <c r="L810" s="10">
        <v>2.6622148495027096</v>
      </c>
    </row>
    <row r="811" spans="1:12" x14ac:dyDescent="0.4">
      <c r="A811" s="8" t="s">
        <v>817</v>
      </c>
      <c r="B811" s="5">
        <v>832.98563915181512</v>
      </c>
      <c r="C811" s="5">
        <v>11.761013755363425</v>
      </c>
      <c r="F811" s="11">
        <v>2.6706992174695669E-4</v>
      </c>
      <c r="G811" s="11"/>
      <c r="H811" s="11">
        <v>0.28140366055040134</v>
      </c>
      <c r="J811" s="12">
        <v>-7.5318230009446818</v>
      </c>
      <c r="K811" s="10">
        <v>2.5352730624919331</v>
      </c>
      <c r="L811" s="10">
        <v>2.9645242373512972</v>
      </c>
    </row>
    <row r="812" spans="1:12" x14ac:dyDescent="0.4">
      <c r="A812" s="8" t="s">
        <v>818</v>
      </c>
      <c r="B812" s="5">
        <v>1853.5813370433975</v>
      </c>
      <c r="C812" s="5">
        <v>6.9564254672334069</v>
      </c>
      <c r="F812" s="11">
        <v>1.0052471751538549E-3</v>
      </c>
      <c r="G812" s="11"/>
      <c r="H812" s="11">
        <v>0.28210264100587312</v>
      </c>
      <c r="J812" s="12">
        <v>-5.4776986410087769</v>
      </c>
      <c r="K812" s="10">
        <v>1.6204322369262667</v>
      </c>
      <c r="L812" s="10">
        <v>2.0786805209578927</v>
      </c>
    </row>
    <row r="813" spans="1:12" x14ac:dyDescent="0.4">
      <c r="A813" s="8" t="s">
        <v>819</v>
      </c>
      <c r="B813" s="5">
        <v>2023.0003582227657</v>
      </c>
      <c r="C813" s="5">
        <v>6.0137327389404582</v>
      </c>
      <c r="F813" s="11">
        <v>1.0071992457288256E-3</v>
      </c>
      <c r="G813" s="11"/>
      <c r="H813" s="11">
        <v>0.28215692666444847</v>
      </c>
      <c r="J813" s="12">
        <v>-3.2896092305745306</v>
      </c>
      <c r="K813" s="10">
        <v>1.5449369715360173</v>
      </c>
      <c r="L813" s="10">
        <v>1.9508716214183472</v>
      </c>
    </row>
    <row r="814" spans="1:12" x14ac:dyDescent="0.4">
      <c r="A814" s="8" t="s">
        <v>820</v>
      </c>
      <c r="B814" s="5">
        <v>803.88897972659504</v>
      </c>
      <c r="C814" s="5">
        <v>11.463208589854833</v>
      </c>
      <c r="F814" s="11">
        <v>8.0011603723001716E-4</v>
      </c>
      <c r="G814" s="11"/>
      <c r="H814" s="11">
        <v>0.28220816336105287</v>
      </c>
      <c r="J814" s="12">
        <v>-2.9780070481366661</v>
      </c>
      <c r="K814" s="10">
        <v>1.4654998974976783</v>
      </c>
      <c r="L814" s="10">
        <v>1.8745588543784804</v>
      </c>
    </row>
    <row r="815" spans="1:12" x14ac:dyDescent="0.4">
      <c r="A815" s="8" t="s">
        <v>821</v>
      </c>
      <c r="B815" s="5">
        <v>2539.6620842827979</v>
      </c>
      <c r="C815" s="5">
        <v>4.4486383985407052</v>
      </c>
      <c r="F815" s="11">
        <v>9.0955893243268519E-4</v>
      </c>
      <c r="G815" s="11"/>
      <c r="H815" s="11">
        <v>0.28201829412132084</v>
      </c>
      <c r="J815" s="12">
        <v>-0.69731720043986201</v>
      </c>
      <c r="K815" s="10">
        <v>1.7332822115479558</v>
      </c>
      <c r="L815" s="10">
        <v>2.0497168628018096</v>
      </c>
    </row>
    <row r="816" spans="1:12" x14ac:dyDescent="0.4">
      <c r="A816" s="8" t="s">
        <v>822</v>
      </c>
      <c r="B816" s="5">
        <v>841.12930147666009</v>
      </c>
      <c r="C816" s="5">
        <v>11.950762302041507</v>
      </c>
      <c r="F816" s="11">
        <v>4.3367084670764143E-4</v>
      </c>
      <c r="G816" s="11"/>
      <c r="H816" s="11">
        <v>0.28152010518925435</v>
      </c>
      <c r="J816" s="12">
        <v>-1.4665379865486106</v>
      </c>
      <c r="K816" s="10">
        <v>2.3890818711488047</v>
      </c>
      <c r="L816" s="10">
        <v>2.6639894005464342</v>
      </c>
    </row>
    <row r="817" spans="1:12" x14ac:dyDescent="0.4">
      <c r="A817" s="8" t="s">
        <v>823</v>
      </c>
      <c r="B817" s="5">
        <v>906.05311565208524</v>
      </c>
      <c r="C817" s="5">
        <v>12.694420649509318</v>
      </c>
      <c r="F817" s="11">
        <v>1.0296195568715114E-3</v>
      </c>
      <c r="G817" s="11"/>
      <c r="H817" s="11">
        <v>0.2825173322762895</v>
      </c>
      <c r="J817" s="12">
        <v>8.1807313243520419</v>
      </c>
      <c r="K817" s="10">
        <v>1.0410648484496818</v>
      </c>
      <c r="L817" s="10">
        <v>1.1823406201654836</v>
      </c>
    </row>
    <row r="818" spans="1:12" x14ac:dyDescent="0.4">
      <c r="A818" s="8" t="s">
        <v>824</v>
      </c>
      <c r="B818" s="5">
        <v>1528.4752369130008</v>
      </c>
      <c r="C818" s="5">
        <v>10.580955723393126</v>
      </c>
      <c r="F818" s="11">
        <v>1.5177187312324953E-3</v>
      </c>
      <c r="G818" s="11"/>
      <c r="H818" s="11">
        <v>0.28242917963507447</v>
      </c>
      <c r="J818" s="12">
        <v>-1.581845743870991</v>
      </c>
      <c r="K818" s="10">
        <v>1.1802203333425527</v>
      </c>
      <c r="L818" s="10">
        <v>1.5689926147243944</v>
      </c>
    </row>
    <row r="819" spans="1:12" x14ac:dyDescent="0.4">
      <c r="A819" s="8" t="s">
        <v>825</v>
      </c>
      <c r="B819" s="5">
        <v>807.44000300587459</v>
      </c>
      <c r="C819" s="5">
        <v>11.395266190539877</v>
      </c>
      <c r="F819" s="11">
        <v>1.124320173511468E-3</v>
      </c>
      <c r="G819" s="11"/>
      <c r="H819" s="11">
        <v>0.28231787736223218</v>
      </c>
      <c r="J819" s="12">
        <v>-0.46095740373952587</v>
      </c>
      <c r="K819" s="10">
        <v>1.3243243499769479</v>
      </c>
      <c r="L819" s="10">
        <v>1.6736669012650593</v>
      </c>
    </row>
    <row r="820" spans="1:12" x14ac:dyDescent="0.4">
      <c r="A820" s="8" t="s">
        <v>826</v>
      </c>
      <c r="B820" s="5">
        <v>1169.1570677435161</v>
      </c>
      <c r="C820" s="5">
        <v>11.783058460608231</v>
      </c>
      <c r="F820" s="11">
        <v>8.6324246751985309E-4</v>
      </c>
      <c r="G820" s="11"/>
      <c r="H820" s="11">
        <v>0.2822193069055895</v>
      </c>
      <c r="J820" s="12">
        <v>-2.4980711924671439</v>
      </c>
      <c r="K820" s="10">
        <v>1.4524406954342004</v>
      </c>
      <c r="L820" s="10">
        <v>1.8485486121549575</v>
      </c>
    </row>
    <row r="821" spans="1:12" x14ac:dyDescent="0.4">
      <c r="A821" s="8" t="s">
        <v>827</v>
      </c>
      <c r="B821" s="5">
        <v>746.28815110026142</v>
      </c>
      <c r="C821" s="5">
        <v>10.580152621632365</v>
      </c>
      <c r="F821" s="11">
        <v>1.3810965015030351E-3</v>
      </c>
      <c r="G821" s="11"/>
      <c r="H821" s="11">
        <v>0.28172555155547002</v>
      </c>
      <c r="J821" s="12">
        <v>-0.84547727599026956</v>
      </c>
      <c r="K821" s="10">
        <v>2.1638040083953038</v>
      </c>
      <c r="L821" s="10">
        <v>2.4346689636217933</v>
      </c>
    </row>
    <row r="822" spans="1:12" x14ac:dyDescent="0.4">
      <c r="A822" s="8" t="s">
        <v>828</v>
      </c>
      <c r="B822" s="5">
        <v>857.53569199434685</v>
      </c>
      <c r="C822" s="5">
        <v>12.153695222934967</v>
      </c>
      <c r="F822" s="11">
        <v>1.1335643166269825E-3</v>
      </c>
      <c r="G822" s="11"/>
      <c r="H822" s="11">
        <v>0.28248487566021363</v>
      </c>
      <c r="J822" s="12">
        <v>7.0995444070653946</v>
      </c>
      <c r="K822" s="10">
        <v>1.0897194660528846</v>
      </c>
      <c r="L822" s="10">
        <v>1.2552337603527077</v>
      </c>
    </row>
    <row r="823" spans="1:12" x14ac:dyDescent="0.4">
      <c r="A823" s="8" t="s">
        <v>829</v>
      </c>
      <c r="B823" s="5">
        <v>808.01569257406402</v>
      </c>
      <c r="C823" s="5">
        <v>11.405507084054967</v>
      </c>
      <c r="F823" s="11">
        <v>8.0194961134425272E-4</v>
      </c>
      <c r="G823" s="11"/>
      <c r="H823" s="11">
        <v>0.28105153102195685</v>
      </c>
      <c r="J823" s="12">
        <v>-0.80640416975419349</v>
      </c>
      <c r="K823" s="10">
        <v>3.0470379454234666</v>
      </c>
      <c r="L823" s="10">
        <v>3.2331988137878009</v>
      </c>
    </row>
    <row r="824" spans="1:12" x14ac:dyDescent="0.4">
      <c r="A824" s="8" t="s">
        <v>830</v>
      </c>
      <c r="B824" s="5">
        <v>1828.0546407655008</v>
      </c>
      <c r="C824" s="5">
        <v>5.1831693100576892</v>
      </c>
      <c r="F824" s="11">
        <v>8.0621682829362066E-4</v>
      </c>
      <c r="G824" s="11"/>
      <c r="H824" s="11">
        <v>0.28230789890586655</v>
      </c>
      <c r="J824" s="12">
        <v>1.2943592202385723</v>
      </c>
      <c r="K824" s="10">
        <v>1.3271405094968374</v>
      </c>
      <c r="L824" s="10">
        <v>1.6318769465931116</v>
      </c>
    </row>
    <row r="825" spans="1:12" x14ac:dyDescent="0.4">
      <c r="A825" s="8" t="s">
        <v>831</v>
      </c>
      <c r="B825" s="5">
        <v>1185.1772364133608</v>
      </c>
      <c r="C825" s="5">
        <v>22.831006882066962</v>
      </c>
      <c r="F825" s="11">
        <v>1.3866557618606196E-3</v>
      </c>
      <c r="G825" s="11"/>
      <c r="H825" s="11">
        <v>0.28231324905595706</v>
      </c>
      <c r="J825" s="12">
        <v>0.71845235090961523</v>
      </c>
      <c r="K825" s="10">
        <v>1.3401345428541107</v>
      </c>
      <c r="L825" s="10">
        <v>1.6520757721241799</v>
      </c>
    </row>
    <row r="826" spans="1:12" x14ac:dyDescent="0.4">
      <c r="A826" s="8" t="s">
        <v>832</v>
      </c>
      <c r="B826" s="5">
        <v>2877.7548628845748</v>
      </c>
      <c r="C826" s="5">
        <v>5.2156083759764549</v>
      </c>
      <c r="F826" s="11">
        <v>1.5275272344428381E-3</v>
      </c>
      <c r="G826" s="11"/>
      <c r="H826" s="11">
        <v>0.28230371939057242</v>
      </c>
      <c r="J826" s="12">
        <v>1.2288510522484586</v>
      </c>
      <c r="K826" s="10">
        <v>1.3587036723605572</v>
      </c>
      <c r="L826" s="10">
        <v>1.6531680136940641</v>
      </c>
    </row>
    <row r="827" spans="1:12" x14ac:dyDescent="0.4">
      <c r="A827" s="8" t="s">
        <v>833</v>
      </c>
      <c r="B827" s="5">
        <v>663.38105294151046</v>
      </c>
      <c r="C827" s="5">
        <v>9.466003588305183</v>
      </c>
      <c r="F827" s="11">
        <v>1.1352703928422816E-3</v>
      </c>
      <c r="G827" s="11"/>
      <c r="H827" s="11">
        <v>0.28200554042469383</v>
      </c>
      <c r="J827" s="12">
        <v>7.0465904898897591</v>
      </c>
      <c r="K827" s="10">
        <v>1.7613726818895186</v>
      </c>
      <c r="L827" s="10">
        <v>1.8624800493963183</v>
      </c>
    </row>
    <row r="828" spans="1:12" s="3" customFormat="1" x14ac:dyDescent="0.4">
      <c r="A828" s="1" t="s">
        <v>834</v>
      </c>
      <c r="B828" s="2"/>
      <c r="C828" s="2"/>
      <c r="K828" s="9"/>
      <c r="L828" s="9"/>
    </row>
    <row r="829" spans="1:12" x14ac:dyDescent="0.4">
      <c r="A829" s="8" t="s">
        <v>835</v>
      </c>
      <c r="B829" s="13">
        <v>1259.2871093859835</v>
      </c>
      <c r="C829" s="13">
        <v>6.1217981748642458</v>
      </c>
      <c r="D829" s="14"/>
      <c r="F829" s="11">
        <v>6.4430817316339715E-4</v>
      </c>
      <c r="G829" s="11"/>
      <c r="H829" s="11">
        <v>0.28179934319554323</v>
      </c>
      <c r="J829" s="12">
        <v>-7.0576666113775222</v>
      </c>
      <c r="K829" s="10">
        <v>2.0215789471252847</v>
      </c>
      <c r="L829" s="10">
        <v>2.4869979695007487</v>
      </c>
    </row>
    <row r="830" spans="1:12" x14ac:dyDescent="0.4">
      <c r="A830" s="8" t="s">
        <v>836</v>
      </c>
      <c r="B830" s="13">
        <v>1817.9834570148066</v>
      </c>
      <c r="C830" s="13">
        <v>10.927867228818222</v>
      </c>
      <c r="D830" s="14"/>
      <c r="F830" s="11">
        <v>6.0650572971886879E-4</v>
      </c>
      <c r="G830" s="11"/>
      <c r="H830" s="11">
        <v>0.28143740136177292</v>
      </c>
      <c r="J830" s="12">
        <v>-7.4763976508540608</v>
      </c>
      <c r="K830" s="10">
        <v>2.5118492863129669</v>
      </c>
      <c r="L830" s="10">
        <v>2.9366062346321358</v>
      </c>
    </row>
    <row r="831" spans="1:12" x14ac:dyDescent="0.4">
      <c r="A831" s="8" t="s">
        <v>837</v>
      </c>
      <c r="B831" s="13">
        <v>818.0179137861727</v>
      </c>
      <c r="C831" s="13">
        <v>11.583369503006313</v>
      </c>
      <c r="D831" s="14"/>
      <c r="F831" s="11">
        <v>8.9823380412297959E-4</v>
      </c>
      <c r="G831" s="11"/>
      <c r="H831" s="11">
        <v>0.28212900393231571</v>
      </c>
      <c r="J831" s="12">
        <v>-5.1874204948942904</v>
      </c>
      <c r="K831" s="10">
        <v>1.579290519659756</v>
      </c>
      <c r="L831" s="10">
        <v>2.0358657159800511</v>
      </c>
    </row>
    <row r="832" spans="1:12" x14ac:dyDescent="0.4">
      <c r="A832" s="8" t="s">
        <v>838</v>
      </c>
      <c r="B832" s="13">
        <v>779.25146507371301</v>
      </c>
      <c r="C832" s="13">
        <v>15.570112454795559</v>
      </c>
      <c r="D832" s="14"/>
      <c r="F832" s="11">
        <v>8.3638837689903919E-4</v>
      </c>
      <c r="G832" s="11"/>
      <c r="H832" s="11">
        <v>0.28221385544632199</v>
      </c>
      <c r="J832" s="12">
        <v>-2.9887610090184591</v>
      </c>
      <c r="K832" s="10">
        <v>1.4589894890143325</v>
      </c>
      <c r="L832" s="10">
        <v>1.868452059974109</v>
      </c>
    </row>
    <row r="833" spans="1:12" x14ac:dyDescent="0.4">
      <c r="A833" s="8" t="s">
        <v>839</v>
      </c>
      <c r="B833" s="13">
        <v>820.8002179966735</v>
      </c>
      <c r="C833" s="13">
        <v>11.571427240368081</v>
      </c>
      <c r="D833" s="14"/>
      <c r="F833" s="11">
        <v>8.5641770741880024E-4</v>
      </c>
      <c r="G833" s="11"/>
      <c r="H833" s="11">
        <v>0.28219159586545006</v>
      </c>
      <c r="J833" s="12">
        <v>-2.8867740102500594</v>
      </c>
      <c r="K833" s="10">
        <v>1.4906854889779524</v>
      </c>
      <c r="L833" s="10">
        <v>1.8936422759215505</v>
      </c>
    </row>
    <row r="834" spans="1:12" x14ac:dyDescent="0.4">
      <c r="A834" s="8" t="s">
        <v>840</v>
      </c>
      <c r="B834" s="13">
        <v>767.11691453475157</v>
      </c>
      <c r="C834" s="13">
        <v>10.857922712590117</v>
      </c>
      <c r="D834" s="14"/>
      <c r="F834" s="11">
        <v>4.748613454295724E-4</v>
      </c>
      <c r="G834" s="11"/>
      <c r="H834" s="11">
        <v>0.282205603034129</v>
      </c>
      <c r="J834" s="12">
        <v>-3.3596959319037722</v>
      </c>
      <c r="K834" s="10">
        <v>1.4566231472820785</v>
      </c>
      <c r="L834" s="10">
        <v>1.8825718511209968</v>
      </c>
    </row>
    <row r="835" spans="1:12" x14ac:dyDescent="0.4">
      <c r="A835" s="8" t="s">
        <v>841</v>
      </c>
      <c r="B835" s="13">
        <v>816.3394517099922</v>
      </c>
      <c r="C835" s="13">
        <v>12.944440227604437</v>
      </c>
      <c r="D835" s="14"/>
      <c r="F835" s="11">
        <v>9.7323530504621792E-4</v>
      </c>
      <c r="G835" s="11"/>
      <c r="H835" s="11">
        <v>0.28212227366040576</v>
      </c>
      <c r="J835" s="12">
        <v>-5.5029783271554056</v>
      </c>
      <c r="K835" s="10">
        <v>1.5917699808426995</v>
      </c>
      <c r="L835" s="10">
        <v>2.0543628884559682</v>
      </c>
    </row>
    <row r="836" spans="1:12" x14ac:dyDescent="0.4">
      <c r="A836" s="8" t="s">
        <v>842</v>
      </c>
      <c r="B836" s="13">
        <v>1649.0225829573155</v>
      </c>
      <c r="C836" s="13">
        <v>6.2253315009008769</v>
      </c>
      <c r="D836" s="14"/>
      <c r="F836" s="11">
        <v>1.6319066960691351E-3</v>
      </c>
      <c r="G836" s="11"/>
      <c r="H836" s="11">
        <v>0.28206557178104208</v>
      </c>
      <c r="J836" s="12">
        <v>9.9209741174810517</v>
      </c>
      <c r="K836" s="10">
        <v>1.700027111130618</v>
      </c>
      <c r="L836" s="10">
        <v>1.7290256689225136</v>
      </c>
    </row>
    <row r="837" spans="1:12" x14ac:dyDescent="0.4">
      <c r="A837" s="8" t="s">
        <v>843</v>
      </c>
      <c r="B837" s="13">
        <v>1821.6830076258723</v>
      </c>
      <c r="C837" s="13">
        <v>9.2725049650721481</v>
      </c>
      <c r="D837" s="14"/>
      <c r="F837" s="11">
        <v>6.5578692631828293E-4</v>
      </c>
      <c r="G837" s="11"/>
      <c r="H837" s="11">
        <v>0.28148194146475658</v>
      </c>
      <c r="J837" s="12">
        <v>-5.8727830784055524</v>
      </c>
      <c r="K837" s="10">
        <v>2.4546450090673972</v>
      </c>
      <c r="L837" s="10">
        <v>2.8407923904032852</v>
      </c>
    </row>
    <row r="838" spans="1:12" x14ac:dyDescent="0.4">
      <c r="A838" s="8" t="s">
        <v>844</v>
      </c>
      <c r="B838" s="13">
        <v>827.80056904350954</v>
      </c>
      <c r="C838" s="13">
        <v>11.994229330613781</v>
      </c>
      <c r="D838" s="14"/>
      <c r="F838" s="11">
        <v>1.0548425933364536E-3</v>
      </c>
      <c r="G838" s="11"/>
      <c r="H838" s="11">
        <v>0.28227744877084937</v>
      </c>
      <c r="J838" s="12">
        <v>0.19740261030909423</v>
      </c>
      <c r="K838" s="10">
        <v>1.3784936764401123</v>
      </c>
      <c r="L838" s="10">
        <v>1.7051052582827833</v>
      </c>
    </row>
    <row r="839" spans="1:12" x14ac:dyDescent="0.4">
      <c r="A839" s="8" t="s">
        <v>845</v>
      </c>
      <c r="B839" s="13">
        <v>1198.1811697066814</v>
      </c>
      <c r="C839" s="13">
        <v>5.4594943864849643</v>
      </c>
      <c r="D839" s="14"/>
      <c r="F839" s="11">
        <v>6.9304948694852615E-4</v>
      </c>
      <c r="G839" s="11"/>
      <c r="H839" s="11">
        <v>0.28196105852495607</v>
      </c>
      <c r="J839" s="12">
        <v>-2.7076518974400443</v>
      </c>
      <c r="K839" s="10">
        <v>1.8022448118290866</v>
      </c>
      <c r="L839" s="10">
        <v>2.1698050127841966</v>
      </c>
    </row>
    <row r="840" spans="1:12" x14ac:dyDescent="0.4">
      <c r="A840" s="8" t="s">
        <v>846</v>
      </c>
      <c r="B840" s="13">
        <v>737.20460769372005</v>
      </c>
      <c r="C840" s="13">
        <v>10.772477952332382</v>
      </c>
      <c r="D840" s="14"/>
      <c r="F840" s="11">
        <v>6.283020111705601E-4</v>
      </c>
      <c r="G840" s="11"/>
      <c r="H840" s="11">
        <v>0.28201903693939917</v>
      </c>
      <c r="J840" s="12">
        <v>-10.699015508769394</v>
      </c>
      <c r="K840" s="10">
        <v>1.7195594694886598</v>
      </c>
      <c r="L840" s="10">
        <v>2.320007220379614</v>
      </c>
    </row>
    <row r="841" spans="1:12" x14ac:dyDescent="0.4">
      <c r="A841" s="8" t="s">
        <v>847</v>
      </c>
      <c r="B841" s="13">
        <v>531.73025545338999</v>
      </c>
      <c r="C841" s="13">
        <v>7.6647640474412082</v>
      </c>
      <c r="D841" s="14"/>
      <c r="F841" s="11">
        <v>1.0452280043525223E-3</v>
      </c>
      <c r="G841" s="11"/>
      <c r="H841" s="11">
        <v>0.28248352409995803</v>
      </c>
      <c r="J841" s="12">
        <v>1.1323379790950661</v>
      </c>
      <c r="K841" s="10">
        <v>1.0890695196578837</v>
      </c>
      <c r="L841" s="10">
        <v>1.4198507891061465</v>
      </c>
    </row>
    <row r="842" spans="1:12" x14ac:dyDescent="0.4">
      <c r="A842" s="8" t="s">
        <v>848</v>
      </c>
      <c r="B842" s="13">
        <v>812.01562728260274</v>
      </c>
      <c r="C842" s="13">
        <v>12.098153091476437</v>
      </c>
      <c r="D842" s="14"/>
      <c r="F842" s="11">
        <v>1.4810246795469882E-3</v>
      </c>
      <c r="G842" s="11"/>
      <c r="H842" s="11">
        <v>0.28244208872077919</v>
      </c>
      <c r="J842" s="12">
        <v>5.459382926809031</v>
      </c>
      <c r="K842" s="10">
        <v>1.1607162184225053</v>
      </c>
      <c r="L842" s="10">
        <v>1.3612071541098683</v>
      </c>
    </row>
    <row r="843" spans="1:12" x14ac:dyDescent="0.4">
      <c r="A843" s="8" t="s">
        <v>849</v>
      </c>
      <c r="B843" s="13">
        <v>783.09365800976229</v>
      </c>
      <c r="C843" s="13">
        <v>11.241505291642028</v>
      </c>
      <c r="D843" s="14"/>
      <c r="F843" s="11">
        <v>2.0817782409881199E-3</v>
      </c>
      <c r="G843" s="11"/>
      <c r="H843" s="11">
        <v>0.28242276136382127</v>
      </c>
      <c r="J843" s="12">
        <v>3.8460788332739249</v>
      </c>
      <c r="K843" s="10">
        <v>1.2076125958259951</v>
      </c>
      <c r="L843" s="10">
        <v>1.4408497478398057</v>
      </c>
    </row>
    <row r="844" spans="1:12" x14ac:dyDescent="0.4">
      <c r="A844" s="8" t="s">
        <v>850</v>
      </c>
      <c r="B844" s="13">
        <v>792.72482742878128</v>
      </c>
      <c r="C844" s="13">
        <v>12.64220018238249</v>
      </c>
      <c r="D844" s="14"/>
      <c r="F844" s="11">
        <v>1.1215271958532412E-3</v>
      </c>
      <c r="G844" s="11"/>
      <c r="H844" s="11">
        <v>0.28238168959468729</v>
      </c>
      <c r="J844" s="12">
        <v>3.0987616160671472</v>
      </c>
      <c r="K844" s="10">
        <v>1.2346064991287333</v>
      </c>
      <c r="L844" s="10">
        <v>1.4954296581190074</v>
      </c>
    </row>
    <row r="845" spans="1:12" x14ac:dyDescent="0.4">
      <c r="A845" s="8" t="s">
        <v>851</v>
      </c>
      <c r="B845" s="13">
        <v>1808.3024390003809</v>
      </c>
      <c r="C845" s="13">
        <v>2.6709449698376631</v>
      </c>
      <c r="D845" s="14"/>
      <c r="F845" s="11">
        <v>4.3739596405072926E-4</v>
      </c>
      <c r="G845" s="11"/>
      <c r="H845" s="11">
        <v>0.28144630530580667</v>
      </c>
      <c r="J845" s="12">
        <v>-7.1702599752609952</v>
      </c>
      <c r="K845" s="10">
        <v>2.4889124475562214</v>
      </c>
      <c r="L845" s="10">
        <v>2.9104499408406004</v>
      </c>
    </row>
    <row r="846" spans="1:12" x14ac:dyDescent="0.4">
      <c r="A846" s="8" t="s">
        <v>852</v>
      </c>
      <c r="B846" s="13">
        <v>809.97253878087361</v>
      </c>
      <c r="C846" s="13">
        <v>12.122104739464401</v>
      </c>
      <c r="D846" s="14"/>
      <c r="F846" s="11">
        <v>8.2513409684119331E-4</v>
      </c>
      <c r="G846" s="11"/>
      <c r="H846" s="11">
        <v>0.2821495480903084</v>
      </c>
      <c r="J846" s="12">
        <v>-4.594417131301709</v>
      </c>
      <c r="K846" s="10">
        <v>1.5477880481362694</v>
      </c>
      <c r="L846" s="10">
        <v>1.9925886639287798</v>
      </c>
    </row>
    <row r="847" spans="1:12" x14ac:dyDescent="0.4">
      <c r="A847" s="8" t="s">
        <v>853</v>
      </c>
      <c r="B847" s="13">
        <v>813.44119956660336</v>
      </c>
      <c r="C847" s="13">
        <v>11.732060775081044</v>
      </c>
      <c r="D847" s="14"/>
      <c r="F847" s="11">
        <v>5.4201139985855557E-4</v>
      </c>
      <c r="G847" s="11"/>
      <c r="H847" s="11">
        <v>0.28207602026712153</v>
      </c>
      <c r="J847" s="12">
        <v>-6.9707210709502032</v>
      </c>
      <c r="K847" s="10">
        <v>1.6374795786909571</v>
      </c>
      <c r="L847" s="10">
        <v>2.1441833092690707</v>
      </c>
    </row>
    <row r="848" spans="1:12" x14ac:dyDescent="0.4">
      <c r="A848" s="8" t="s">
        <v>854</v>
      </c>
      <c r="B848" s="13">
        <v>812.71138944762799</v>
      </c>
      <c r="C848" s="13">
        <v>12.24896067155834</v>
      </c>
      <c r="D848" s="14"/>
      <c r="F848" s="11">
        <v>8.2124958534605518E-4</v>
      </c>
      <c r="G848" s="11"/>
      <c r="H848" s="11">
        <v>0.28140520343799741</v>
      </c>
      <c r="J848" s="12">
        <v>-8.1692179581460689</v>
      </c>
      <c r="K848" s="10">
        <v>2.5696801446369362</v>
      </c>
      <c r="L848" s="10">
        <v>3.0035676266733788</v>
      </c>
    </row>
    <row r="849" spans="1:12" x14ac:dyDescent="0.4">
      <c r="A849" s="8" t="s">
        <v>855</v>
      </c>
      <c r="B849" s="13">
        <v>1850.1640380582946</v>
      </c>
      <c r="C849" s="13">
        <v>38.192670281516961</v>
      </c>
      <c r="D849" s="14"/>
      <c r="F849" s="11">
        <v>6.4859568422836588E-4</v>
      </c>
      <c r="G849" s="11"/>
      <c r="H849" s="11">
        <v>0.28220057621751021</v>
      </c>
      <c r="J849" s="12">
        <v>-2.6304814787192488</v>
      </c>
      <c r="K849" s="10">
        <v>1.4701830412474155</v>
      </c>
      <c r="L849" s="10">
        <v>1.871451685330926</v>
      </c>
    </row>
    <row r="850" spans="1:12" x14ac:dyDescent="0.4">
      <c r="A850" s="8" t="s">
        <v>856</v>
      </c>
      <c r="B850" s="13">
        <v>812.76428019278023</v>
      </c>
      <c r="C850" s="13">
        <v>12.613737426448001</v>
      </c>
      <c r="D850" s="14"/>
      <c r="F850" s="11">
        <v>7.5793004444709431E-4</v>
      </c>
      <c r="G850" s="11"/>
      <c r="H850" s="11">
        <v>0.28229759075149369</v>
      </c>
      <c r="J850" s="12">
        <v>-1.9135680584658754</v>
      </c>
      <c r="K850" s="10">
        <v>1.3397819693993269</v>
      </c>
      <c r="L850" s="10">
        <v>1.7331674494123797</v>
      </c>
    </row>
    <row r="851" spans="1:12" x14ac:dyDescent="0.4">
      <c r="A851" s="8" t="s">
        <v>857</v>
      </c>
      <c r="B851" s="13">
        <v>807.94252939031196</v>
      </c>
      <c r="C851" s="13">
        <v>11.429477577085457</v>
      </c>
      <c r="D851" s="14"/>
      <c r="F851" s="11">
        <v>6.2859761919598534E-4</v>
      </c>
      <c r="G851" s="11"/>
      <c r="H851" s="11">
        <v>0.28131781275939594</v>
      </c>
      <c r="J851" s="12">
        <v>-0.97526421142468678</v>
      </c>
      <c r="K851" s="10">
        <v>2.6750314614845854</v>
      </c>
      <c r="L851" s="10">
        <v>2.9050270718644202</v>
      </c>
    </row>
    <row r="852" spans="1:12" x14ac:dyDescent="0.4">
      <c r="A852" s="8" t="s">
        <v>858</v>
      </c>
      <c r="B852" s="13">
        <v>690.33075087977431</v>
      </c>
      <c r="C852" s="13">
        <v>10.0724931787034</v>
      </c>
      <c r="D852" s="14"/>
      <c r="F852" s="11">
        <v>8.6450091322146701E-4</v>
      </c>
      <c r="G852" s="11"/>
      <c r="H852" s="11">
        <v>0.28212223975596368</v>
      </c>
      <c r="J852" s="12">
        <v>-5.0557033363340942</v>
      </c>
      <c r="K852" s="10">
        <v>1.5872734741774615</v>
      </c>
      <c r="L852" s="10">
        <v>2.0399543234648094</v>
      </c>
    </row>
    <row r="853" spans="1:12" x14ac:dyDescent="0.4">
      <c r="A853" s="8" t="s">
        <v>859</v>
      </c>
      <c r="B853" s="13">
        <v>2298.7423453431929</v>
      </c>
      <c r="C853" s="13">
        <v>3.1231396660738042</v>
      </c>
      <c r="D853" s="14"/>
      <c r="F853" s="11">
        <v>1.1894144035797967E-3</v>
      </c>
      <c r="G853" s="11"/>
      <c r="H853" s="11">
        <v>0.28189765377573295</v>
      </c>
      <c r="J853" s="12">
        <v>5.1762189838111539</v>
      </c>
      <c r="K853" s="10">
        <v>1.9141136569849135</v>
      </c>
      <c r="L853" s="10">
        <v>2.0503524863670846</v>
      </c>
    </row>
    <row r="854" spans="1:12" x14ac:dyDescent="0.4">
      <c r="A854" s="8" t="s">
        <v>860</v>
      </c>
      <c r="B854" s="13">
        <v>834.2953570799524</v>
      </c>
      <c r="C854" s="13">
        <v>18.210938615352724</v>
      </c>
      <c r="D854" s="14"/>
      <c r="F854" s="11">
        <v>1.1655118826933537E-3</v>
      </c>
      <c r="G854" s="11"/>
      <c r="H854" s="11">
        <v>0.28197766154064624</v>
      </c>
      <c r="J854" s="12">
        <v>6.0697793069874884</v>
      </c>
      <c r="K854" s="10">
        <v>1.8016143453094953</v>
      </c>
      <c r="L854" s="10">
        <v>1.9249699909722664</v>
      </c>
    </row>
    <row r="855" spans="1:12" x14ac:dyDescent="0.4">
      <c r="A855" s="8" t="s">
        <v>861</v>
      </c>
      <c r="B855" s="13">
        <v>1682.1658008369125</v>
      </c>
      <c r="C855" s="13">
        <v>14.720153343137587</v>
      </c>
      <c r="D855" s="14"/>
      <c r="F855" s="11">
        <v>1.1379881763749653E-3</v>
      </c>
      <c r="G855" s="11"/>
      <c r="H855" s="11">
        <v>0.28146050850334992</v>
      </c>
      <c r="J855" s="12">
        <v>-8.6795847579990149</v>
      </c>
      <c r="K855" s="10">
        <v>2.5151214452672175</v>
      </c>
      <c r="L855" s="10">
        <v>2.9630267573311357</v>
      </c>
    </row>
    <row r="856" spans="1:12" x14ac:dyDescent="0.4">
      <c r="A856" s="8" t="s">
        <v>862</v>
      </c>
      <c r="B856" s="13">
        <v>1591.9630855095736</v>
      </c>
      <c r="C856" s="13">
        <v>3.7658190889273691</v>
      </c>
      <c r="D856" s="14"/>
      <c r="F856" s="11">
        <v>9.2458220426550172E-4</v>
      </c>
      <c r="G856" s="11"/>
      <c r="H856" s="11">
        <v>0.28258473999846001</v>
      </c>
      <c r="J856" s="12">
        <v>4.9594902777183592</v>
      </c>
      <c r="K856" s="10">
        <v>0.94349483823108116</v>
      </c>
      <c r="L856" s="10">
        <v>1.1844042180561234</v>
      </c>
    </row>
    <row r="857" spans="1:12" x14ac:dyDescent="0.4">
      <c r="A857" s="8" t="s">
        <v>863</v>
      </c>
      <c r="B857" s="13">
        <v>1755.3876011007012</v>
      </c>
      <c r="C857" s="13">
        <v>2.8489090823013985</v>
      </c>
      <c r="D857" s="14"/>
      <c r="F857" s="11">
        <v>1.5186741472704532E-3</v>
      </c>
      <c r="G857" s="11"/>
      <c r="H857" s="11">
        <v>0.28239036070686552</v>
      </c>
      <c r="J857" s="12">
        <v>3.729405282884013</v>
      </c>
      <c r="K857" s="10">
        <v>1.2354297410134214</v>
      </c>
      <c r="L857" s="10">
        <v>1.4748840302967934</v>
      </c>
    </row>
    <row r="858" spans="1:12" x14ac:dyDescent="0.4">
      <c r="A858" s="8" t="s">
        <v>864</v>
      </c>
      <c r="B858" s="13">
        <v>541.06161579504692</v>
      </c>
      <c r="C858" s="13">
        <v>7.8384583945348973</v>
      </c>
      <c r="D858" s="14"/>
      <c r="F858" s="11">
        <v>1.2116529396604804E-3</v>
      </c>
      <c r="G858" s="11"/>
      <c r="H858" s="11">
        <v>0.28265320151618106</v>
      </c>
      <c r="J858" s="12">
        <v>12.729356848979467</v>
      </c>
      <c r="K858" s="10">
        <v>0.85365089698470675</v>
      </c>
      <c r="L858" s="10">
        <v>0.88775389418264339</v>
      </c>
    </row>
    <row r="859" spans="1:12" x14ac:dyDescent="0.4">
      <c r="A859" s="8" t="s">
        <v>865</v>
      </c>
      <c r="B859" s="13">
        <v>817.79967915010889</v>
      </c>
      <c r="C859" s="13">
        <v>11.580464804180068</v>
      </c>
      <c r="D859" s="14"/>
      <c r="F859" s="11">
        <v>1.6249185397023236E-3</v>
      </c>
      <c r="G859" s="11"/>
      <c r="H859" s="11">
        <v>0.28251540956112031</v>
      </c>
      <c r="J859" s="12">
        <v>9.0906418257841182</v>
      </c>
      <c r="K859" s="10">
        <v>1.0605005602087434</v>
      </c>
      <c r="L859" s="10">
        <v>1.1720430877057604</v>
      </c>
    </row>
    <row r="860" spans="1:12" x14ac:dyDescent="0.4">
      <c r="A860" s="8" t="s">
        <v>866</v>
      </c>
      <c r="B860" s="13">
        <v>795.49658680070456</v>
      </c>
      <c r="C860" s="13">
        <v>11.774664847324923</v>
      </c>
      <c r="D860" s="14"/>
      <c r="F860" s="11">
        <v>5.0419987796342677E-4</v>
      </c>
      <c r="G860" s="11"/>
      <c r="H860" s="11">
        <v>0.28150988014084116</v>
      </c>
      <c r="J860" s="12">
        <v>-6.515130812226877</v>
      </c>
      <c r="K860" s="10">
        <v>2.4072646716920318</v>
      </c>
      <c r="L860" s="10">
        <v>2.8184556839575921</v>
      </c>
    </row>
    <row r="861" spans="1:12" x14ac:dyDescent="0.4">
      <c r="A861" s="8" t="s">
        <v>867</v>
      </c>
      <c r="B861" s="13">
        <v>864.41489560467892</v>
      </c>
      <c r="C861" s="13">
        <v>12.208273706863615</v>
      </c>
      <c r="D861" s="14"/>
      <c r="F861" s="11">
        <v>1.3337068624403694E-3</v>
      </c>
      <c r="G861" s="11"/>
      <c r="H861" s="11">
        <v>0.28198187154227194</v>
      </c>
      <c r="J861" s="12">
        <v>-10.75529598463798</v>
      </c>
      <c r="K861" s="10">
        <v>1.803764764663226</v>
      </c>
      <c r="L861" s="10">
        <v>2.3799257564744947</v>
      </c>
    </row>
    <row r="862" spans="1:12" x14ac:dyDescent="0.4">
      <c r="A862" s="8" t="s">
        <v>868</v>
      </c>
      <c r="B862" s="13">
        <v>1740.3003264141153</v>
      </c>
      <c r="C862" s="13">
        <v>5.7729035610507573</v>
      </c>
      <c r="D862" s="14"/>
      <c r="F862" s="11">
        <v>1.2271063211474051E-3</v>
      </c>
      <c r="G862" s="11"/>
      <c r="H862" s="11">
        <v>0.28176204407803723</v>
      </c>
      <c r="J862" s="12">
        <v>1.2213089501300622</v>
      </c>
      <c r="K862" s="10">
        <v>2.1044299536467213</v>
      </c>
      <c r="L862" s="10">
        <v>2.3276133210369272</v>
      </c>
    </row>
    <row r="863" spans="1:12" x14ac:dyDescent="0.4">
      <c r="A863" s="8" t="s">
        <v>869</v>
      </c>
      <c r="B863" s="13">
        <v>812.48839673570649</v>
      </c>
      <c r="C863" s="13">
        <v>11.463891130141345</v>
      </c>
      <c r="D863" s="14"/>
      <c r="F863" s="11">
        <v>1.642092495546288E-3</v>
      </c>
      <c r="G863" s="11"/>
      <c r="H863" s="11">
        <v>0.28223465633020339</v>
      </c>
      <c r="J863" s="12">
        <v>-1.5724842908870773</v>
      </c>
      <c r="K863" s="10">
        <v>1.4610101090840975</v>
      </c>
      <c r="L863" s="10">
        <v>1.8188706859887573</v>
      </c>
    </row>
    <row r="864" spans="1:12" x14ac:dyDescent="0.4">
      <c r="A864" s="8" t="s">
        <v>870</v>
      </c>
      <c r="B864" s="13">
        <v>1189.4009556659817</v>
      </c>
      <c r="C864" s="13">
        <v>3.2157025136914097</v>
      </c>
      <c r="D864" s="14"/>
      <c r="F864" s="11">
        <v>1.0384234730797216E-3</v>
      </c>
      <c r="G864" s="11"/>
      <c r="H864" s="11">
        <v>0.28240166877277723</v>
      </c>
      <c r="J864" s="12">
        <v>4.9613072788434742</v>
      </c>
      <c r="K864" s="10">
        <v>1.2038625494108401</v>
      </c>
      <c r="L864" s="10">
        <v>1.4174343484160941</v>
      </c>
    </row>
    <row r="865" spans="1:12" x14ac:dyDescent="0.4">
      <c r="A865" s="8" t="s">
        <v>871</v>
      </c>
      <c r="B865" s="13">
        <v>1723.4183475722789</v>
      </c>
      <c r="C865" s="13">
        <v>5.5436038625458206</v>
      </c>
      <c r="D865" s="14"/>
      <c r="F865" s="11">
        <v>1.2591278025910404E-3</v>
      </c>
      <c r="G865" s="11"/>
      <c r="H865" s="11">
        <v>0.28217481302455183</v>
      </c>
      <c r="J865" s="12">
        <v>-4.6896336427026952</v>
      </c>
      <c r="K865" s="10">
        <v>1.5301761272057608</v>
      </c>
      <c r="L865" s="10">
        <v>1.9717106026583942</v>
      </c>
    </row>
    <row r="866" spans="1:12" x14ac:dyDescent="0.4">
      <c r="A866" s="8" t="s">
        <v>872</v>
      </c>
      <c r="B866" s="13">
        <v>1858.1252218183645</v>
      </c>
      <c r="C866" s="13">
        <v>3.4812904067629269</v>
      </c>
      <c r="D866" s="14"/>
      <c r="F866" s="11">
        <v>5.8660255429291276E-4</v>
      </c>
      <c r="G866" s="11"/>
      <c r="H866" s="11">
        <v>0.28119844944224703</v>
      </c>
      <c r="J866" s="12">
        <v>-7.533056004119798</v>
      </c>
      <c r="K866" s="10">
        <v>2.8329207521334689</v>
      </c>
      <c r="L866" s="10">
        <v>3.225140300564183</v>
      </c>
    </row>
    <row r="867" spans="1:12" x14ac:dyDescent="0.4">
      <c r="A867" s="8" t="s">
        <v>873</v>
      </c>
      <c r="B867" s="13">
        <v>831.10194825321946</v>
      </c>
      <c r="C867" s="13">
        <v>12.574601552965303</v>
      </c>
      <c r="D867" s="14"/>
      <c r="F867" s="11">
        <v>9.682849457690524E-4</v>
      </c>
      <c r="G867" s="11"/>
      <c r="H867" s="11">
        <v>0.28199134466946851</v>
      </c>
      <c r="J867" s="12">
        <v>3.887484936884178</v>
      </c>
      <c r="K867" s="10">
        <v>1.7733190685585494</v>
      </c>
      <c r="L867" s="10">
        <v>1.9597866041661351</v>
      </c>
    </row>
    <row r="868" spans="1:12" x14ac:dyDescent="0.4">
      <c r="A868" s="8" t="s">
        <v>874</v>
      </c>
      <c r="B868" s="13">
        <v>844.18699931141168</v>
      </c>
      <c r="C868" s="13">
        <v>12.249009248586962</v>
      </c>
      <c r="D868" s="14"/>
      <c r="F868" s="11">
        <v>6.7527751025118436E-4</v>
      </c>
      <c r="G868" s="11"/>
      <c r="H868" s="11">
        <v>0.28186577400738477</v>
      </c>
      <c r="J868" s="12">
        <v>2.551359677849252</v>
      </c>
      <c r="K868" s="10">
        <v>1.9322066358048573</v>
      </c>
      <c r="L868" s="10">
        <v>2.1414687001500563</v>
      </c>
    </row>
    <row r="869" spans="1:12" x14ac:dyDescent="0.4">
      <c r="A869" s="8" t="s">
        <v>875</v>
      </c>
      <c r="B869" s="13">
        <v>774.64578435341093</v>
      </c>
      <c r="C869" s="13">
        <v>11.023324249931132</v>
      </c>
      <c r="D869" s="14"/>
      <c r="F869" s="11">
        <v>1.0929140967925273E-3</v>
      </c>
      <c r="G869" s="11"/>
      <c r="H869" s="11">
        <v>0.28240124436317526</v>
      </c>
      <c r="J869" s="12">
        <v>-1.7215238290246848</v>
      </c>
      <c r="K869" s="10">
        <v>1.2061977008645266</v>
      </c>
      <c r="L869" s="10">
        <v>1.6030234869276849</v>
      </c>
    </row>
    <row r="870" spans="1:12" x14ac:dyDescent="0.4">
      <c r="A870" s="8" t="s">
        <v>876</v>
      </c>
      <c r="B870" s="13">
        <v>2193.0914718294989</v>
      </c>
      <c r="C870" s="13">
        <v>8.0834811547991769</v>
      </c>
      <c r="D870" s="14"/>
      <c r="F870" s="11">
        <v>7.7594646124952752E-4</v>
      </c>
      <c r="G870" s="11"/>
      <c r="H870" s="11">
        <v>0.28251830126043903</v>
      </c>
      <c r="J870" s="12">
        <v>8.2633410158172715</v>
      </c>
      <c r="K870" s="10">
        <v>1.0327583457486678</v>
      </c>
      <c r="L870" s="10">
        <v>1.1740028810769905</v>
      </c>
    </row>
    <row r="871" spans="1:12" x14ac:dyDescent="0.4">
      <c r="A871" s="8" t="s">
        <v>877</v>
      </c>
      <c r="B871" s="13">
        <v>1460.8594424344874</v>
      </c>
      <c r="C871" s="13">
        <v>5.8355210550891101</v>
      </c>
      <c r="D871" s="14"/>
      <c r="F871" s="11">
        <v>1.343826181816114E-3</v>
      </c>
      <c r="G871" s="11"/>
      <c r="H871" s="11">
        <v>0.28102479443327905</v>
      </c>
      <c r="J871" s="12">
        <v>2.3052052107930265</v>
      </c>
      <c r="K871" s="10">
        <v>3.1268432688725682</v>
      </c>
      <c r="L871" s="10">
        <v>3.2201193918585878</v>
      </c>
    </row>
    <row r="872" spans="1:12" x14ac:dyDescent="0.4">
      <c r="A872" s="8" t="s">
        <v>878</v>
      </c>
      <c r="B872" s="13">
        <v>1588.7233802456515</v>
      </c>
      <c r="C872" s="13">
        <v>3.3996439963153158</v>
      </c>
      <c r="D872" s="14"/>
      <c r="F872" s="11">
        <v>1.2032952828684414E-3</v>
      </c>
      <c r="G872" s="11"/>
      <c r="H872" s="11">
        <v>0.28246505554429974</v>
      </c>
      <c r="J872" s="12">
        <v>0.50129243279739555</v>
      </c>
      <c r="K872" s="10">
        <v>1.1197293349936939</v>
      </c>
      <c r="L872" s="10">
        <v>1.4625924961585983</v>
      </c>
    </row>
    <row r="873" spans="1:12" x14ac:dyDescent="0.4">
      <c r="A873" s="8" t="s">
        <v>879</v>
      </c>
      <c r="B873" s="13">
        <v>535.28618109614354</v>
      </c>
      <c r="C873" s="13">
        <v>7.7379050451233944</v>
      </c>
      <c r="D873" s="14"/>
      <c r="F873" s="11">
        <v>8.8679770630171236E-4</v>
      </c>
      <c r="G873" s="11"/>
      <c r="H873" s="11">
        <v>0.28199184545443395</v>
      </c>
      <c r="J873" s="12">
        <v>-1.4963031665160553</v>
      </c>
      <c r="K873" s="10">
        <v>1.7688373207275692</v>
      </c>
      <c r="L873" s="10">
        <v>2.1038146818908285</v>
      </c>
    </row>
    <row r="874" spans="1:12" x14ac:dyDescent="0.4">
      <c r="A874" s="8" t="s">
        <v>880</v>
      </c>
      <c r="B874" s="13">
        <v>799.27838594178888</v>
      </c>
      <c r="C874" s="13">
        <v>11.413630426790998</v>
      </c>
      <c r="D874" s="14"/>
      <c r="F874" s="11">
        <v>9.2474338950757182E-4</v>
      </c>
      <c r="G874" s="11"/>
      <c r="H874" s="11">
        <v>0.28216024640982013</v>
      </c>
      <c r="J874" s="12">
        <v>-3.6848683962864559</v>
      </c>
      <c r="K874" s="10">
        <v>1.5369706388845461</v>
      </c>
      <c r="L874" s="10">
        <v>1.9560130778810443</v>
      </c>
    </row>
    <row r="875" spans="1:12" x14ac:dyDescent="0.4">
      <c r="A875" s="8" t="s">
        <v>881</v>
      </c>
      <c r="B875" s="13">
        <v>2966.2441755321706</v>
      </c>
      <c r="C875" s="13">
        <v>1.4240704999046727</v>
      </c>
      <c r="D875" s="14"/>
      <c r="F875" s="11">
        <v>9.8015351288548353E-4</v>
      </c>
      <c r="G875" s="11"/>
      <c r="H875" s="11">
        <v>0.282233104589036</v>
      </c>
      <c r="J875" s="12">
        <v>-1.5381305038064674</v>
      </c>
      <c r="K875" s="10">
        <v>1.4376731360151684</v>
      </c>
      <c r="L875" s="10">
        <v>1.8069935459996611</v>
      </c>
    </row>
    <row r="876" spans="1:12" x14ac:dyDescent="0.4">
      <c r="A876" s="8" t="s">
        <v>882</v>
      </c>
      <c r="B876" s="13">
        <v>535.41436026993802</v>
      </c>
      <c r="C876" s="13">
        <v>7.8442957525706181</v>
      </c>
      <c r="D876" s="14"/>
      <c r="F876" s="11">
        <v>7.0814207832189718E-4</v>
      </c>
      <c r="G876" s="11"/>
      <c r="H876" s="11">
        <v>0.28237047682694255</v>
      </c>
      <c r="J876" s="12">
        <v>3.7910292602161277</v>
      </c>
      <c r="K876" s="10">
        <v>1.2368084816788154</v>
      </c>
      <c r="L876" s="10">
        <v>1.4824470930295353</v>
      </c>
    </row>
    <row r="877" spans="1:12" x14ac:dyDescent="0.4">
      <c r="A877" s="8" t="s">
        <v>883</v>
      </c>
      <c r="B877" s="13">
        <v>1210.763973238074</v>
      </c>
      <c r="C877" s="13">
        <v>3.6107211225819835</v>
      </c>
      <c r="D877" s="14"/>
      <c r="F877" s="11">
        <v>6.8842426844347847E-4</v>
      </c>
      <c r="G877" s="11"/>
      <c r="H877" s="11">
        <v>0.2821427889999566</v>
      </c>
      <c r="J877" s="12">
        <v>-4.9503369600489844</v>
      </c>
      <c r="K877" s="10">
        <v>1.5515939759724378</v>
      </c>
      <c r="L877" s="10">
        <v>2.0083122837705845</v>
      </c>
    </row>
    <row r="878" spans="1:12" x14ac:dyDescent="0.4">
      <c r="A878" s="8" t="s">
        <v>884</v>
      </c>
      <c r="B878" s="13">
        <v>836.96248482480337</v>
      </c>
      <c r="C878" s="13">
        <v>11.947910775603088</v>
      </c>
      <c r="D878" s="14"/>
      <c r="F878" s="11">
        <v>6.9340106344871531E-4</v>
      </c>
      <c r="G878" s="11"/>
      <c r="H878" s="11">
        <v>0.28187717771225862</v>
      </c>
      <c r="J878" s="12">
        <v>3.0262979493911324</v>
      </c>
      <c r="K878" s="10">
        <v>1.9174745201234933</v>
      </c>
      <c r="L878" s="10">
        <v>2.1150496045621492</v>
      </c>
    </row>
    <row r="879" spans="1:12" x14ac:dyDescent="0.4">
      <c r="A879" s="8" t="s">
        <v>885</v>
      </c>
      <c r="B879" s="13">
        <v>818.28698388351791</v>
      </c>
      <c r="C879" s="13">
        <v>11.569354630308947</v>
      </c>
      <c r="D879" s="14"/>
      <c r="F879" s="11">
        <v>9.0964108670250931E-4</v>
      </c>
      <c r="G879" s="11"/>
      <c r="H879" s="11">
        <v>0.28134912655996713</v>
      </c>
      <c r="J879" s="12">
        <v>-4.1867083069035971</v>
      </c>
      <c r="K879" s="10">
        <v>2.6519816708369568</v>
      </c>
      <c r="L879" s="10">
        <v>2.9681260522165842</v>
      </c>
    </row>
    <row r="880" spans="1:12" x14ac:dyDescent="0.4">
      <c r="A880" s="8" t="s">
        <v>886</v>
      </c>
      <c r="B880" s="13">
        <v>832.68950683662399</v>
      </c>
      <c r="C880" s="13">
        <v>11.798540492213849</v>
      </c>
      <c r="D880" s="14"/>
      <c r="F880" s="11">
        <v>6.43515094264149E-4</v>
      </c>
      <c r="G880" s="11"/>
      <c r="H880" s="11">
        <v>0.28192084308950888</v>
      </c>
      <c r="J880" s="12">
        <v>-3.9114788421223956</v>
      </c>
      <c r="K880" s="10">
        <v>1.8551172144974037</v>
      </c>
      <c r="L880" s="10">
        <v>2.2511714791434012</v>
      </c>
    </row>
    <row r="881" spans="1:12" x14ac:dyDescent="0.4">
      <c r="A881" s="8" t="s">
        <v>887</v>
      </c>
      <c r="B881" s="13">
        <v>801.24679197999205</v>
      </c>
      <c r="C881" s="13">
        <v>11.340298147651362</v>
      </c>
      <c r="D881" s="14"/>
      <c r="F881" s="11">
        <v>6.6879550889099718E-4</v>
      </c>
      <c r="G881" s="11"/>
      <c r="H881" s="11">
        <v>0.28197687705414465</v>
      </c>
      <c r="J881" s="12">
        <v>-2.2612747411965284</v>
      </c>
      <c r="K881" s="10">
        <v>1.7793642073431393</v>
      </c>
      <c r="L881" s="10">
        <v>2.1373140144918374</v>
      </c>
    </row>
    <row r="882" spans="1:12" x14ac:dyDescent="0.4">
      <c r="A882" s="8" t="s">
        <v>888</v>
      </c>
      <c r="B882" s="13">
        <v>1592.7634721241768</v>
      </c>
      <c r="C882" s="13">
        <v>6.6177873686252831</v>
      </c>
      <c r="D882" s="14"/>
      <c r="F882" s="11">
        <v>1.4573630039518858E-3</v>
      </c>
      <c r="G882" s="11"/>
      <c r="H882" s="11">
        <v>0.2824480751099791</v>
      </c>
      <c r="J882" s="12">
        <v>5.6934342088998946</v>
      </c>
      <c r="K882" s="10">
        <v>1.1514772746455142</v>
      </c>
      <c r="L882" s="10">
        <v>1.3467496940329449</v>
      </c>
    </row>
    <row r="883" spans="1:12" x14ac:dyDescent="0.4">
      <c r="A883" s="8" t="s">
        <v>889</v>
      </c>
      <c r="B883" s="13">
        <v>2124.4302274893616</v>
      </c>
      <c r="C883" s="13">
        <v>2.9363675844900072</v>
      </c>
      <c r="D883" s="14"/>
      <c r="F883" s="11">
        <v>1.2263350158077768E-3</v>
      </c>
      <c r="G883" s="11"/>
      <c r="H883" s="11">
        <v>0.28195710856296985</v>
      </c>
      <c r="J883" s="12">
        <v>-3.151896159230283</v>
      </c>
      <c r="K883" s="10">
        <v>1.8331699387064966</v>
      </c>
      <c r="L883" s="10">
        <v>2.201808514623278</v>
      </c>
    </row>
    <row r="884" spans="1:12" x14ac:dyDescent="0.4">
      <c r="A884" s="8" t="s">
        <v>890</v>
      </c>
      <c r="B884" s="13">
        <v>1205.3807945957622</v>
      </c>
      <c r="C884" s="13">
        <v>3.5461842507833463</v>
      </c>
      <c r="D884" s="14"/>
      <c r="F884" s="11">
        <v>8.6972024609172018E-4</v>
      </c>
      <c r="G884" s="11"/>
      <c r="H884" s="11">
        <v>0.28235917858675574</v>
      </c>
      <c r="J884" s="12">
        <v>3.1784781802279838</v>
      </c>
      <c r="K884" s="10">
        <v>1.2578418750561871</v>
      </c>
      <c r="L884" s="10">
        <v>1.5167404469805001</v>
      </c>
    </row>
    <row r="885" spans="1:12" x14ac:dyDescent="0.4">
      <c r="A885" s="8" t="s">
        <v>891</v>
      </c>
      <c r="B885" s="13">
        <v>1206.4710688984476</v>
      </c>
      <c r="C885" s="13">
        <v>9.7118310054866708</v>
      </c>
      <c r="D885" s="14"/>
      <c r="F885" s="11">
        <v>8.4113036643917538E-4</v>
      </c>
      <c r="G885" s="11"/>
      <c r="H885" s="11">
        <v>0.28201689282477727</v>
      </c>
      <c r="J885" s="12">
        <v>-0.82787299152120575</v>
      </c>
      <c r="K885" s="10">
        <v>1.7321116908184118</v>
      </c>
      <c r="L885" s="10">
        <v>2.053121496171737</v>
      </c>
    </row>
    <row r="886" spans="1:12" x14ac:dyDescent="0.4">
      <c r="A886" s="8" t="s">
        <v>892</v>
      </c>
      <c r="B886" s="13">
        <v>1192.0902817915576</v>
      </c>
      <c r="C886" s="13">
        <v>4.3819541691303421</v>
      </c>
      <c r="D886" s="14"/>
      <c r="F886" s="11">
        <v>1.1870135902112753E-3</v>
      </c>
      <c r="G886" s="11"/>
      <c r="H886" s="11">
        <v>0.2822669786149537</v>
      </c>
      <c r="J886" s="12">
        <v>-1.1247591703833493</v>
      </c>
      <c r="K886" s="10">
        <v>1.3980270652192075</v>
      </c>
      <c r="L886" s="10">
        <v>1.7570512922574786</v>
      </c>
    </row>
    <row r="887" spans="1:12" x14ac:dyDescent="0.4">
      <c r="A887" s="8" t="s">
        <v>893</v>
      </c>
      <c r="B887" s="13">
        <v>812.44630462168936</v>
      </c>
      <c r="C887" s="13">
        <v>11.468918579412456</v>
      </c>
      <c r="D887" s="14"/>
      <c r="F887" s="11">
        <v>1.1876231616279088E-3</v>
      </c>
      <c r="G887" s="11"/>
      <c r="H887" s="11">
        <v>0.28251488749823933</v>
      </c>
      <c r="J887" s="12">
        <v>2.1083952525491334</v>
      </c>
      <c r="K887" s="10">
        <v>1.0488969413308993</v>
      </c>
      <c r="L887" s="10">
        <v>1.3550184340763176</v>
      </c>
    </row>
    <row r="888" spans="1:12" x14ac:dyDescent="0.4">
      <c r="A888" s="8" t="s">
        <v>894</v>
      </c>
      <c r="B888" s="13">
        <v>1203.8770300682093</v>
      </c>
      <c r="C888" s="13">
        <v>8.2831110201755376</v>
      </c>
      <c r="D888" s="14"/>
      <c r="F888" s="11">
        <v>1.7908278664171989E-3</v>
      </c>
      <c r="G888" s="11"/>
      <c r="H888" s="11">
        <v>0.28249799924226832</v>
      </c>
      <c r="J888" s="12">
        <v>7.17164749664434</v>
      </c>
      <c r="K888" s="10">
        <v>1.0902516579671426</v>
      </c>
      <c r="L888" s="10">
        <v>1.2492537663831138</v>
      </c>
    </row>
    <row r="889" spans="1:12" x14ac:dyDescent="0.4">
      <c r="A889" s="8" t="s">
        <v>895</v>
      </c>
      <c r="B889" s="13">
        <v>827.03732922622885</v>
      </c>
      <c r="C889" s="13">
        <v>11.949526204046101</v>
      </c>
      <c r="D889" s="14"/>
      <c r="F889" s="11">
        <v>1.2198181103727514E-3</v>
      </c>
      <c r="G889" s="11"/>
      <c r="H889" s="11">
        <v>0.28185687949634786</v>
      </c>
      <c r="J889" s="12">
        <v>-6.6434547730420679</v>
      </c>
      <c r="K889" s="10">
        <v>1.9723600488978859</v>
      </c>
      <c r="L889" s="10">
        <v>2.4211982794971947</v>
      </c>
    </row>
    <row r="890" spans="1:12" x14ac:dyDescent="0.4">
      <c r="A890" s="8" t="s">
        <v>896</v>
      </c>
      <c r="B890" s="13">
        <v>1199.0332940270921</v>
      </c>
      <c r="C890" s="13">
        <v>9.4768473105797391</v>
      </c>
      <c r="D890" s="14"/>
      <c r="F890" s="11">
        <v>1.1831820908172262E-3</v>
      </c>
      <c r="G890" s="11"/>
      <c r="H890" s="11">
        <v>0.28250589833335787</v>
      </c>
      <c r="J890" s="12">
        <v>7.3291277316012149</v>
      </c>
      <c r="K890" s="10">
        <v>1.0614715744697361</v>
      </c>
      <c r="L890" s="10">
        <v>1.22315269150471</v>
      </c>
    </row>
    <row r="891" spans="1:12" x14ac:dyDescent="0.4">
      <c r="A891" s="8" t="s">
        <v>897</v>
      </c>
      <c r="B891" s="13">
        <v>786.89126778242291</v>
      </c>
      <c r="C891" s="13">
        <v>11.478062312214266</v>
      </c>
      <c r="D891" s="14"/>
      <c r="F891" s="11">
        <v>6.8846902925089634E-4</v>
      </c>
      <c r="G891" s="11"/>
      <c r="H891" s="11">
        <v>0.28202655591118625</v>
      </c>
      <c r="J891" s="12">
        <v>-8.0130584162130258</v>
      </c>
      <c r="K891" s="10">
        <v>1.7119056022375752</v>
      </c>
      <c r="L891" s="10">
        <v>2.2367363191803351</v>
      </c>
    </row>
    <row r="892" spans="1:12" x14ac:dyDescent="0.4">
      <c r="A892" s="8" t="s">
        <v>898</v>
      </c>
      <c r="B892" s="13">
        <v>527.78988231360324</v>
      </c>
      <c r="C892" s="13">
        <v>7.6884203658469374</v>
      </c>
      <c r="D892" s="14"/>
      <c r="F892" s="11">
        <v>8.4492221051315325E-4</v>
      </c>
      <c r="G892" s="11"/>
      <c r="H892" s="11">
        <v>0.28206654432758782</v>
      </c>
      <c r="J892" s="12">
        <v>-6.6088561291777204</v>
      </c>
      <c r="K892" s="10">
        <v>1.6636034779795761</v>
      </c>
      <c r="L892" s="10">
        <v>2.1515121161667459</v>
      </c>
    </row>
    <row r="893" spans="1:12" x14ac:dyDescent="0.4">
      <c r="A893" s="8" t="s">
        <v>899</v>
      </c>
      <c r="B893" s="13">
        <v>807.22380259059275</v>
      </c>
      <c r="C893" s="13">
        <v>11.450131803357522</v>
      </c>
      <c r="D893" s="14"/>
      <c r="F893" s="11">
        <v>1.7133939822071499E-3</v>
      </c>
      <c r="G893" s="11"/>
      <c r="H893" s="11">
        <v>0.28259290925538971</v>
      </c>
      <c r="J893" s="12">
        <v>10.460239873624211</v>
      </c>
      <c r="K893" s="10">
        <v>0.95187164353435449</v>
      </c>
      <c r="L893" s="10">
        <v>1.0366947401401707</v>
      </c>
    </row>
    <row r="894" spans="1:12" x14ac:dyDescent="0.4">
      <c r="A894" s="8" t="s">
        <v>900</v>
      </c>
      <c r="B894" s="13">
        <v>1206.5228426488429</v>
      </c>
      <c r="C894" s="13">
        <v>9.8549899721762646</v>
      </c>
      <c r="D894" s="14"/>
      <c r="F894" s="11">
        <v>7.7418753393890759E-4</v>
      </c>
      <c r="G894" s="11"/>
      <c r="H894" s="11">
        <v>0.28217796868708295</v>
      </c>
      <c r="J894" s="12">
        <v>-7.1275579101603981</v>
      </c>
      <c r="K894" s="10">
        <v>1.5063574026701734</v>
      </c>
      <c r="L894" s="10">
        <v>2.0271503060015359</v>
      </c>
    </row>
    <row r="895" spans="1:12" x14ac:dyDescent="0.4">
      <c r="A895" s="8" t="s">
        <v>901</v>
      </c>
      <c r="B895" s="13">
        <v>786.33215484051971</v>
      </c>
      <c r="C895" s="13">
        <v>11.126754893176937</v>
      </c>
      <c r="D895" s="14"/>
      <c r="F895" s="11">
        <v>8.6485191357460174E-4</v>
      </c>
      <c r="G895" s="11"/>
      <c r="H895" s="11">
        <v>0.2820554376955286</v>
      </c>
      <c r="J895" s="12">
        <v>0.39435299863166406</v>
      </c>
      <c r="K895" s="10">
        <v>1.679851986579572</v>
      </c>
      <c r="L895" s="10">
        <v>1.9723569523179518</v>
      </c>
    </row>
    <row r="896" spans="1:12" x14ac:dyDescent="0.4">
      <c r="A896" s="8" t="s">
        <v>902</v>
      </c>
      <c r="B896" s="13">
        <v>849.65314707109872</v>
      </c>
      <c r="C896" s="13">
        <v>12.01932718937304</v>
      </c>
      <c r="D896" s="14"/>
      <c r="F896" s="11">
        <v>5.6780121605889825E-4</v>
      </c>
      <c r="G896" s="11"/>
      <c r="H896" s="11">
        <v>0.28219890725129432</v>
      </c>
      <c r="J896" s="12">
        <v>-3.639843047889002</v>
      </c>
      <c r="K896" s="10">
        <v>1.4693874024850151</v>
      </c>
      <c r="L896" s="10">
        <v>1.9003194357312441</v>
      </c>
    </row>
    <row r="897" spans="1:12" x14ac:dyDescent="0.4">
      <c r="A897" s="8" t="s">
        <v>903</v>
      </c>
      <c r="B897" s="13">
        <v>853.15088433344386</v>
      </c>
      <c r="C897" s="13">
        <v>12.089119399811166</v>
      </c>
      <c r="D897" s="14"/>
      <c r="F897" s="11">
        <v>1.7219013911644921E-3</v>
      </c>
      <c r="G897" s="11"/>
      <c r="H897" s="11">
        <v>0.28246924481053498</v>
      </c>
      <c r="J897" s="12">
        <v>5.5553292291432577</v>
      </c>
      <c r="K897" s="10">
        <v>1.1293989147110459</v>
      </c>
      <c r="L897" s="10">
        <v>1.328308091886778</v>
      </c>
    </row>
    <row r="898" spans="1:12" x14ac:dyDescent="0.4">
      <c r="A898" s="8" t="s">
        <v>904</v>
      </c>
      <c r="B898" s="13">
        <v>801.76430776863026</v>
      </c>
      <c r="C898" s="13">
        <v>11.423388510427124</v>
      </c>
      <c r="D898" s="14"/>
      <c r="F898" s="11">
        <v>8.5406121945068086E-4</v>
      </c>
      <c r="G898" s="11"/>
      <c r="H898" s="11">
        <v>0.28230372583646157</v>
      </c>
      <c r="J898" s="12">
        <v>0.84521778500157296</v>
      </c>
      <c r="K898" s="10">
        <v>1.3346242499410113</v>
      </c>
      <c r="L898" s="10">
        <v>1.6504623651206791</v>
      </c>
    </row>
    <row r="899" spans="1:12" x14ac:dyDescent="0.4">
      <c r="A899" s="8" t="s">
        <v>905</v>
      </c>
      <c r="B899" s="13">
        <v>645.58306387730352</v>
      </c>
      <c r="C899" s="13">
        <v>9.2368120931786137</v>
      </c>
      <c r="D899" s="14"/>
      <c r="F899" s="11">
        <v>1.0061366105967228E-3</v>
      </c>
      <c r="G899" s="11"/>
      <c r="H899" s="11">
        <v>0.28146238781272886</v>
      </c>
      <c r="J899" s="12">
        <v>-5.9470131635097623</v>
      </c>
      <c r="K899" s="10">
        <v>2.5038854061013707</v>
      </c>
      <c r="L899" s="10">
        <v>2.8815696924725671</v>
      </c>
    </row>
    <row r="900" spans="1:12" x14ac:dyDescent="0.4">
      <c r="A900" s="8" t="s">
        <v>906</v>
      </c>
      <c r="B900" s="13">
        <v>1193.2943865172558</v>
      </c>
      <c r="C900" s="13">
        <v>8.1545616218041683</v>
      </c>
      <c r="D900" s="14"/>
      <c r="F900" s="11">
        <v>1.2910468884901091E-3</v>
      </c>
      <c r="G900" s="11"/>
      <c r="H900" s="11">
        <v>0.28224997431010246</v>
      </c>
      <c r="J900" s="12">
        <v>-1.7178460736644308</v>
      </c>
      <c r="K900" s="10">
        <v>1.4258259617857669</v>
      </c>
      <c r="L900" s="10">
        <v>1.7966154975058257</v>
      </c>
    </row>
    <row r="901" spans="1:12" x14ac:dyDescent="0.4">
      <c r="A901" s="8" t="s">
        <v>907</v>
      </c>
      <c r="B901" s="13">
        <v>767.32210829586393</v>
      </c>
      <c r="C901" s="13">
        <v>10.900244441676366</v>
      </c>
      <c r="D901" s="14"/>
      <c r="F901" s="11">
        <v>1.4221391540377157E-3</v>
      </c>
      <c r="G901" s="11"/>
      <c r="H901" s="11">
        <v>0.28232787017609839</v>
      </c>
      <c r="J901" s="12">
        <v>-4.6835884420670659</v>
      </c>
      <c r="K901" s="10">
        <v>1.3207232100282855</v>
      </c>
      <c r="L901" s="10">
        <v>1.7810301918713043</v>
      </c>
    </row>
    <row r="902" spans="1:12" x14ac:dyDescent="0.4">
      <c r="A902" s="8" t="s">
        <v>908</v>
      </c>
      <c r="B902" s="13">
        <v>777.17342039479854</v>
      </c>
      <c r="C902" s="13">
        <v>11.679694496340431</v>
      </c>
      <c r="D902" s="14"/>
      <c r="F902" s="11">
        <v>9.1001647802309044E-4</v>
      </c>
      <c r="G902" s="11"/>
      <c r="H902" s="11">
        <v>0.28213037838403615</v>
      </c>
      <c r="J902" s="12">
        <v>-3.8834384305086456</v>
      </c>
      <c r="K902" s="10">
        <v>1.5778708884569195</v>
      </c>
      <c r="L902" s="10">
        <v>1.9983171953729477</v>
      </c>
    </row>
    <row r="903" spans="1:12" x14ac:dyDescent="0.4">
      <c r="A903" s="8" t="s">
        <v>909</v>
      </c>
      <c r="B903" s="13">
        <v>803.32189186096855</v>
      </c>
      <c r="C903" s="13">
        <v>11.339656136423514</v>
      </c>
      <c r="D903" s="14"/>
      <c r="F903" s="11">
        <v>1.1438616643614729E-3</v>
      </c>
      <c r="G903" s="11"/>
      <c r="H903" s="11">
        <v>0.28244454977082617</v>
      </c>
      <c r="J903" s="12">
        <v>5.9218422397178117</v>
      </c>
      <c r="K903" s="10">
        <v>1.1468568711979055</v>
      </c>
      <c r="L903" s="10">
        <v>1.3388952760307935</v>
      </c>
    </row>
    <row r="904" spans="1:12" x14ac:dyDescent="0.4">
      <c r="A904" s="8" t="s">
        <v>910</v>
      </c>
      <c r="B904" s="13">
        <v>809.65466869536681</v>
      </c>
      <c r="C904" s="13">
        <v>11.640953048643542</v>
      </c>
      <c r="D904" s="14"/>
      <c r="F904" s="11">
        <v>1.8900933751256027E-3</v>
      </c>
      <c r="G904" s="11"/>
      <c r="H904" s="11">
        <v>0.28225980538546713</v>
      </c>
      <c r="J904" s="12">
        <v>-0.84607707727557546</v>
      </c>
      <c r="K904" s="10">
        <v>1.4348522545791513</v>
      </c>
      <c r="L904" s="10">
        <v>1.7722098283784735</v>
      </c>
    </row>
    <row r="905" spans="1:12" x14ac:dyDescent="0.4">
      <c r="A905" s="8" t="s">
        <v>911</v>
      </c>
      <c r="B905" s="13">
        <v>1869.2961122296449</v>
      </c>
      <c r="C905" s="13">
        <v>5.8410651469724684</v>
      </c>
      <c r="D905" s="14"/>
      <c r="F905" s="11">
        <v>9.6454241140723346E-4</v>
      </c>
      <c r="G905" s="11"/>
      <c r="H905" s="11">
        <v>0.28250620283290595</v>
      </c>
      <c r="J905" s="12">
        <v>8.0224401063611062</v>
      </c>
      <c r="K905" s="10">
        <v>1.0549050786203276</v>
      </c>
      <c r="L905" s="10">
        <v>1.1995507270496515</v>
      </c>
    </row>
    <row r="906" spans="1:12" x14ac:dyDescent="0.4">
      <c r="A906" s="8" t="s">
        <v>912</v>
      </c>
      <c r="B906" s="13">
        <v>789.87330288747444</v>
      </c>
      <c r="C906" s="13">
        <v>12.918544859301218</v>
      </c>
      <c r="D906" s="14"/>
      <c r="F906" s="11">
        <v>1.7894377082822521E-3</v>
      </c>
      <c r="G906" s="11"/>
      <c r="H906" s="11">
        <v>0.28255485161789562</v>
      </c>
      <c r="J906" s="12">
        <v>9.9551434334399502</v>
      </c>
      <c r="K906" s="10">
        <v>1.0085592561067871</v>
      </c>
      <c r="L906" s="10">
        <v>1.1012102276052325</v>
      </c>
    </row>
    <row r="907" spans="1:12" x14ac:dyDescent="0.4">
      <c r="A907" s="8" t="s">
        <v>913</v>
      </c>
      <c r="B907" s="13">
        <v>523.61388185116255</v>
      </c>
      <c r="C907" s="13">
        <v>7.5748213964240696</v>
      </c>
      <c r="D907" s="14"/>
      <c r="F907" s="11">
        <v>9.8064377128501807E-4</v>
      </c>
      <c r="G907" s="11"/>
      <c r="H907" s="11">
        <v>0.28244790743502157</v>
      </c>
      <c r="J907" s="12">
        <v>7.2015536392089352</v>
      </c>
      <c r="K907" s="10">
        <v>1.1371972129636347</v>
      </c>
      <c r="L907" s="10">
        <v>1.2962183841580903</v>
      </c>
    </row>
    <row r="908" spans="1:12" x14ac:dyDescent="0.4">
      <c r="A908" s="8" t="s">
        <v>914</v>
      </c>
      <c r="B908" s="13">
        <v>803.2927326796505</v>
      </c>
      <c r="C908" s="13">
        <v>11.903545655464921</v>
      </c>
      <c r="D908" s="14"/>
      <c r="F908" s="11">
        <v>7.0384635930356623E-4</v>
      </c>
      <c r="G908" s="11"/>
      <c r="H908" s="11">
        <v>0.28212452721290937</v>
      </c>
      <c r="J908" s="12">
        <v>1.6046709940420456</v>
      </c>
      <c r="K908" s="10">
        <v>1.577448241589938</v>
      </c>
      <c r="L908" s="10">
        <v>1.8488895074586689</v>
      </c>
    </row>
    <row r="909" spans="1:12" x14ac:dyDescent="0.4">
      <c r="A909" s="8" t="s">
        <v>915</v>
      </c>
      <c r="B909" s="13">
        <v>502.21416180136214</v>
      </c>
      <c r="C909" s="13">
        <v>7.5306258263886932</v>
      </c>
      <c r="D909" s="14"/>
      <c r="F909" s="11">
        <v>9.3279830063348445E-4</v>
      </c>
      <c r="G909" s="11"/>
      <c r="H909" s="11">
        <v>0.28217885388130493</v>
      </c>
      <c r="J909" s="12">
        <v>-6.7972568997509697</v>
      </c>
      <c r="K909" s="10">
        <v>1.5114136122526218</v>
      </c>
      <c r="L909" s="10">
        <v>2.0192402059218884</v>
      </c>
    </row>
    <row r="910" spans="1:12" x14ac:dyDescent="0.4">
      <c r="A910" s="8" t="s">
        <v>916</v>
      </c>
      <c r="B910" s="13">
        <v>732.35566207863667</v>
      </c>
      <c r="C910" s="13">
        <v>13.601393026643427</v>
      </c>
      <c r="D910" s="14"/>
      <c r="F910" s="11">
        <v>1.5870783934584095E-3</v>
      </c>
      <c r="G910" s="11"/>
      <c r="H910" s="11">
        <v>0.28246814244852808</v>
      </c>
      <c r="J910" s="12">
        <v>6.0237366932902603</v>
      </c>
      <c r="K910" s="10">
        <v>1.1268779849329207</v>
      </c>
      <c r="L910" s="10">
        <v>1.3145948812255746</v>
      </c>
    </row>
    <row r="911" spans="1:12" x14ac:dyDescent="0.4">
      <c r="A911" s="8" t="s">
        <v>917</v>
      </c>
      <c r="B911" s="13">
        <v>793.62324747079924</v>
      </c>
      <c r="C911" s="13">
        <v>12.145636737814435</v>
      </c>
      <c r="D911" s="14"/>
      <c r="F911" s="11">
        <v>9.5340994256864098E-4</v>
      </c>
      <c r="G911" s="11"/>
      <c r="H911" s="11">
        <v>0.28236169654650994</v>
      </c>
      <c r="J911" s="12">
        <v>2.7206813094338145</v>
      </c>
      <c r="K911" s="10">
        <v>1.2570984740098896</v>
      </c>
      <c r="L911" s="10">
        <v>1.5278484836242261</v>
      </c>
    </row>
    <row r="912" spans="1:12" x14ac:dyDescent="0.4">
      <c r="A912" s="8" t="s">
        <v>918</v>
      </c>
      <c r="B912" s="13">
        <v>1696.1632714333132</v>
      </c>
      <c r="C912" s="13">
        <v>7.4504979061988941</v>
      </c>
      <c r="D912" s="14"/>
      <c r="F912" s="11">
        <v>8.6148724424857262E-4</v>
      </c>
      <c r="G912" s="11"/>
      <c r="H912" s="11">
        <v>0.28136740527857379</v>
      </c>
      <c r="J912" s="12">
        <v>5.831629639667657</v>
      </c>
      <c r="K912" s="10">
        <v>2.6238060504548777</v>
      </c>
      <c r="L912" s="10">
        <v>2.6744031158340835</v>
      </c>
    </row>
    <row r="913" spans="1:12" x14ac:dyDescent="0.4">
      <c r="A913" s="8" t="s">
        <v>919</v>
      </c>
      <c r="B913" s="13">
        <v>809.06485105458944</v>
      </c>
      <c r="C913" s="13">
        <v>13.793725330728424</v>
      </c>
      <c r="D913" s="14"/>
      <c r="F913" s="11">
        <v>8.0802637016435012E-4</v>
      </c>
      <c r="G913" s="11"/>
      <c r="H913" s="11">
        <v>0.28213786053142298</v>
      </c>
      <c r="J913" s="12">
        <v>-4.3223863110797289</v>
      </c>
      <c r="K913" s="10">
        <v>1.5632877042422373</v>
      </c>
      <c r="L913" s="10">
        <v>1.9991747014231374</v>
      </c>
    </row>
    <row r="914" spans="1:12" x14ac:dyDescent="0.4">
      <c r="A914" s="8" t="s">
        <v>920</v>
      </c>
      <c r="B914" s="13">
        <v>2738.7468149060478</v>
      </c>
      <c r="C914" s="13">
        <v>3.1944433216835044</v>
      </c>
      <c r="D914" s="14"/>
      <c r="F914" s="11">
        <v>4.1969388347215856E-4</v>
      </c>
      <c r="G914" s="11"/>
      <c r="H914" s="11">
        <v>0.28242218147465259</v>
      </c>
      <c r="J914" s="12">
        <v>7.3990571410598172</v>
      </c>
      <c r="K914" s="10">
        <v>1.1561317642451159</v>
      </c>
      <c r="L914" s="10">
        <v>1.311206875370994</v>
      </c>
    </row>
    <row r="915" spans="1:12" x14ac:dyDescent="0.4">
      <c r="A915" s="8" t="s">
        <v>921</v>
      </c>
      <c r="B915" s="13">
        <v>822.33095214576019</v>
      </c>
      <c r="C915" s="13">
        <v>11.59787007836821</v>
      </c>
      <c r="D915" s="14"/>
      <c r="F915" s="11">
        <v>1.3091555081208969E-3</v>
      </c>
      <c r="G915" s="11"/>
      <c r="H915" s="11">
        <v>0.28196802796066278</v>
      </c>
      <c r="J915" s="12">
        <v>4.1939867289308985</v>
      </c>
      <c r="K915" s="10">
        <v>1.8219381295168886</v>
      </c>
      <c r="L915" s="10">
        <v>1.992814421851546</v>
      </c>
    </row>
    <row r="916" spans="1:12" x14ac:dyDescent="0.4">
      <c r="A916" s="8" t="s">
        <v>922</v>
      </c>
      <c r="B916" s="13">
        <v>801.35683865169688</v>
      </c>
      <c r="C916" s="13">
        <v>11.566668351069897</v>
      </c>
      <c r="D916" s="14"/>
      <c r="F916" s="11">
        <v>3.9727555197220324E-4</v>
      </c>
      <c r="G916" s="11"/>
      <c r="H916" s="11">
        <v>0.28211960412346754</v>
      </c>
      <c r="J916" s="12">
        <v>-5.4802348159688208</v>
      </c>
      <c r="K916" s="10">
        <v>1.5716526755846199</v>
      </c>
      <c r="L916" s="10">
        <v>2.0462737098338826</v>
      </c>
    </row>
    <row r="917" spans="1:12" x14ac:dyDescent="0.4">
      <c r="A917" s="8" t="s">
        <v>923</v>
      </c>
      <c r="B917" s="13">
        <v>844.79358890535923</v>
      </c>
      <c r="C917" s="13">
        <v>12.197824401613433</v>
      </c>
      <c r="D917" s="14"/>
      <c r="F917" s="11">
        <v>6.9576050361276685E-4</v>
      </c>
      <c r="G917" s="11"/>
      <c r="H917" s="11">
        <v>0.28210364343136629</v>
      </c>
      <c r="J917" s="12">
        <v>1.7080801278757107</v>
      </c>
      <c r="K917" s="10">
        <v>1.6059451907947171</v>
      </c>
      <c r="L917" s="10">
        <v>1.8716713441579143</v>
      </c>
    </row>
    <row r="918" spans="1:12" x14ac:dyDescent="0.4">
      <c r="A918" s="8" t="s">
        <v>924</v>
      </c>
      <c r="B918" s="13">
        <v>1589.9086930989913</v>
      </c>
      <c r="C918" s="13">
        <v>5.2898088625985551</v>
      </c>
      <c r="D918" s="14"/>
      <c r="F918" s="11">
        <v>4.8803408429356284E-4</v>
      </c>
      <c r="G918" s="11"/>
      <c r="H918" s="11">
        <v>0.28228214048533751</v>
      </c>
      <c r="J918" s="12">
        <v>-1.1116351882323183</v>
      </c>
      <c r="K918" s="10">
        <v>1.351673136445203</v>
      </c>
      <c r="L918" s="10">
        <v>1.7253160127007086</v>
      </c>
    </row>
    <row r="919" spans="1:12" x14ac:dyDescent="0.4">
      <c r="A919" s="8" t="s">
        <v>925</v>
      </c>
      <c r="B919" s="13">
        <v>531.54771349923863</v>
      </c>
      <c r="C919" s="13">
        <v>7.657907992920765</v>
      </c>
      <c r="D919" s="14"/>
      <c r="F919" s="11">
        <v>1.1704446456034918E-3</v>
      </c>
      <c r="G919" s="11"/>
      <c r="H919" s="11">
        <v>0.28244184485639234</v>
      </c>
      <c r="J919" s="12">
        <v>6.5977577735853998</v>
      </c>
      <c r="K919" s="10">
        <v>1.151480137355211</v>
      </c>
      <c r="L919" s="10">
        <v>1.3243709564166262</v>
      </c>
    </row>
    <row r="920" spans="1:12" x14ac:dyDescent="0.4">
      <c r="A920" s="8" t="s">
        <v>926</v>
      </c>
      <c r="B920" s="13">
        <v>760.9046310371524</v>
      </c>
      <c r="C920" s="13">
        <v>11.185403916439739</v>
      </c>
      <c r="D920" s="14"/>
      <c r="F920" s="11">
        <v>1.6275618203462742E-3</v>
      </c>
      <c r="G920" s="11"/>
      <c r="H920" s="11">
        <v>0.28247836788497549</v>
      </c>
      <c r="J920" s="12">
        <v>6.5806799037448904</v>
      </c>
      <c r="K920" s="10">
        <v>1.113503955244906</v>
      </c>
      <c r="L920" s="10">
        <v>1.2872453592962685</v>
      </c>
    </row>
    <row r="921" spans="1:12" x14ac:dyDescent="0.4">
      <c r="A921" s="8" t="s">
        <v>927</v>
      </c>
      <c r="B921" s="13">
        <v>530.16980772294698</v>
      </c>
      <c r="C921" s="13">
        <v>9.2093661814290897</v>
      </c>
      <c r="D921" s="14"/>
      <c r="F921" s="11">
        <v>5.9602028717550457E-4</v>
      </c>
      <c r="G921" s="11"/>
      <c r="H921" s="11">
        <v>0.28152244285357475</v>
      </c>
      <c r="J921" s="12">
        <v>-4.2190366374739163</v>
      </c>
      <c r="K921" s="10">
        <v>2.3959450060293737</v>
      </c>
      <c r="L921" s="10">
        <v>2.7438380611649822</v>
      </c>
    </row>
    <row r="922" spans="1:12" x14ac:dyDescent="0.4">
      <c r="A922" s="8" t="s">
        <v>928</v>
      </c>
      <c r="B922" s="13">
        <v>792.65764470399415</v>
      </c>
      <c r="C922" s="13">
        <v>12.938927274074974</v>
      </c>
      <c r="D922" s="14"/>
      <c r="F922" s="11">
        <v>5.6506385558818145E-4</v>
      </c>
      <c r="G922" s="11"/>
      <c r="H922" s="11">
        <v>0.28207252513682246</v>
      </c>
      <c r="J922" s="12">
        <v>1.0603305191425605</v>
      </c>
      <c r="K922" s="10">
        <v>1.6432661695568926</v>
      </c>
      <c r="L922" s="10">
        <v>1.9244973307327169</v>
      </c>
    </row>
    <row r="923" spans="1:12" x14ac:dyDescent="0.4">
      <c r="A923" s="8" t="s">
        <v>929</v>
      </c>
      <c r="B923" s="13">
        <v>819.92679691759531</v>
      </c>
      <c r="C923" s="13">
        <v>21.431322853506241</v>
      </c>
      <c r="D923" s="14"/>
      <c r="F923" s="11">
        <v>7.9731836008582453E-4</v>
      </c>
      <c r="G923" s="11"/>
      <c r="H923" s="11">
        <v>0.28104335242021083</v>
      </c>
      <c r="J923" s="12">
        <v>2.0617244385090494</v>
      </c>
      <c r="K923" s="10">
        <v>3.057690040984411</v>
      </c>
      <c r="L923" s="10">
        <v>3.1663789139259295</v>
      </c>
    </row>
    <row r="924" spans="1:12" x14ac:dyDescent="0.4">
      <c r="A924" s="8" t="s">
        <v>930</v>
      </c>
      <c r="B924" s="13">
        <v>846.64952315600351</v>
      </c>
      <c r="C924" s="13">
        <v>14.166028513597828</v>
      </c>
      <c r="D924" s="14"/>
      <c r="F924" s="11">
        <v>3.2844260093212142E-4</v>
      </c>
      <c r="G924" s="11"/>
      <c r="H924" s="11">
        <v>0.28216179640138567</v>
      </c>
      <c r="J924" s="12">
        <v>-7.1182023357108104</v>
      </c>
      <c r="K924" s="10">
        <v>1.5111118516197324</v>
      </c>
      <c r="L924" s="10">
        <v>2.0400843194226086</v>
      </c>
    </row>
    <row r="925" spans="1:12" x14ac:dyDescent="0.4">
      <c r="A925" s="8" t="s">
        <v>931</v>
      </c>
      <c r="B925" s="13">
        <v>527.67560368253794</v>
      </c>
      <c r="C925" s="13">
        <v>8.4605882573540736</v>
      </c>
      <c r="D925" s="14"/>
      <c r="F925" s="11">
        <v>1.1502485331479542E-3</v>
      </c>
      <c r="G925" s="11"/>
      <c r="H925" s="11">
        <v>0.28246760767642226</v>
      </c>
      <c r="J925" s="12">
        <v>6.2657407422550548</v>
      </c>
      <c r="K925" s="10">
        <v>1.1145532768400217</v>
      </c>
      <c r="L925" s="10">
        <v>1.3003308147125192</v>
      </c>
    </row>
    <row r="926" spans="1:12" x14ac:dyDescent="0.4">
      <c r="A926" s="8" t="s">
        <v>932</v>
      </c>
      <c r="B926" s="13">
        <v>1178.6791324273859</v>
      </c>
      <c r="C926" s="13">
        <v>11.193130996244305</v>
      </c>
      <c r="D926" s="14"/>
      <c r="F926" s="11">
        <v>6.4821075709226678E-4</v>
      </c>
      <c r="G926" s="11"/>
      <c r="H926" s="11">
        <v>0.28123570946202164</v>
      </c>
      <c r="J926" s="12">
        <v>-3.3756670931395227</v>
      </c>
      <c r="K926" s="10">
        <v>2.7872069896890328</v>
      </c>
      <c r="L926" s="10">
        <v>3.0704899970930493</v>
      </c>
    </row>
    <row r="927" spans="1:12" x14ac:dyDescent="0.4">
      <c r="A927" s="8" t="s">
        <v>933</v>
      </c>
      <c r="B927" s="13">
        <v>839.63924192847253</v>
      </c>
      <c r="C927" s="13">
        <v>12.399019984871252</v>
      </c>
      <c r="D927" s="14"/>
      <c r="F927" s="11">
        <v>9.9744849683274547E-4</v>
      </c>
      <c r="G927" s="11"/>
      <c r="H927" s="11">
        <v>0.28250332301807657</v>
      </c>
      <c r="J927" s="12">
        <v>7.4082313655776666</v>
      </c>
      <c r="K927" s="10">
        <v>1.0598718620460159</v>
      </c>
      <c r="L927" s="10">
        <v>1.2207580970325591</v>
      </c>
    </row>
    <row r="928" spans="1:12" x14ac:dyDescent="0.4">
      <c r="A928" s="8" t="s">
        <v>934</v>
      </c>
      <c r="B928" s="13">
        <v>1641.9596905710823</v>
      </c>
      <c r="C928" s="13">
        <v>8.5913626417148947</v>
      </c>
      <c r="D928" s="14"/>
      <c r="F928" s="11">
        <v>4.7221037730928872E-4</v>
      </c>
      <c r="G928" s="11"/>
      <c r="H928" s="11">
        <v>0.28215055524454907</v>
      </c>
      <c r="J928" s="12">
        <v>-4.5647072964494217</v>
      </c>
      <c r="K928" s="10">
        <v>1.5322059505600725</v>
      </c>
      <c r="L928" s="10">
        <v>1.98398087248602</v>
      </c>
    </row>
    <row r="929" spans="1:12" x14ac:dyDescent="0.4">
      <c r="A929" s="8" t="s">
        <v>935</v>
      </c>
      <c r="B929" s="13">
        <v>818.24512013169078</v>
      </c>
      <c r="C929" s="13">
        <v>11.984387392273476</v>
      </c>
      <c r="D929" s="14"/>
      <c r="F929" s="11">
        <v>3.1448600010044732E-4</v>
      </c>
      <c r="G929" s="11"/>
      <c r="H929" s="11">
        <v>0.28210625331947636</v>
      </c>
      <c r="J929" s="12">
        <v>-5.9677532430768565</v>
      </c>
      <c r="K929" s="10">
        <v>1.5865369659650772</v>
      </c>
      <c r="L929" s="10">
        <v>2.0748180486878893</v>
      </c>
    </row>
    <row r="930" spans="1:12" x14ac:dyDescent="0.4">
      <c r="A930" s="8" t="s">
        <v>936</v>
      </c>
      <c r="B930" s="13">
        <v>823.74515360912096</v>
      </c>
      <c r="C930" s="13">
        <v>12.177649162780192</v>
      </c>
      <c r="D930" s="14"/>
      <c r="F930" s="11">
        <v>9.1510140329282012E-4</v>
      </c>
      <c r="G930" s="11"/>
      <c r="H930" s="11">
        <v>0.28209656288692864</v>
      </c>
      <c r="J930" s="12">
        <v>1.6276949896942838</v>
      </c>
      <c r="K930" s="10">
        <v>1.6250288977004492</v>
      </c>
      <c r="L930" s="10">
        <v>1.8887229051564975</v>
      </c>
    </row>
    <row r="931" spans="1:12" x14ac:dyDescent="0.4">
      <c r="A931" s="8" t="s">
        <v>937</v>
      </c>
      <c r="B931" s="13">
        <v>2317.9673100949026</v>
      </c>
      <c r="C931" s="13">
        <v>3.6749124331989513</v>
      </c>
      <c r="D931" s="14"/>
      <c r="F931" s="11">
        <v>5.7864781141399432E-4</v>
      </c>
      <c r="G931" s="11"/>
      <c r="H931" s="11">
        <v>0.28188166361302619</v>
      </c>
      <c r="J931" s="12">
        <v>-5.4172114981454467</v>
      </c>
      <c r="K931" s="10">
        <v>1.9056219728067008</v>
      </c>
      <c r="L931" s="10">
        <v>2.3391383015266083</v>
      </c>
    </row>
    <row r="932" spans="1:12" x14ac:dyDescent="0.4">
      <c r="A932" s="8" t="s">
        <v>938</v>
      </c>
      <c r="B932" s="13">
        <v>1806.0043117339965</v>
      </c>
      <c r="C932" s="13">
        <v>9.9836921515357169</v>
      </c>
      <c r="D932" s="14"/>
      <c r="F932" s="11">
        <v>1.1731197642476331E-3</v>
      </c>
      <c r="G932" s="11"/>
      <c r="H932" s="11">
        <v>0.28231452472107083</v>
      </c>
      <c r="J932" s="12">
        <v>9.2434257144069498</v>
      </c>
      <c r="K932" s="10">
        <v>1.3307498486628044</v>
      </c>
      <c r="L932" s="10">
        <v>1.4140676467636153</v>
      </c>
    </row>
    <row r="933" spans="1:12" x14ac:dyDescent="0.4">
      <c r="A933" s="8" t="s">
        <v>939</v>
      </c>
      <c r="B933" s="13">
        <v>1222.9647307944538</v>
      </c>
      <c r="C933" s="13">
        <v>8.7308590929444652</v>
      </c>
      <c r="D933" s="14"/>
      <c r="F933" s="11">
        <v>1.7191894788540676E-3</v>
      </c>
      <c r="G933" s="11"/>
      <c r="H933" s="11">
        <v>0.28254965526375131</v>
      </c>
      <c r="J933" s="12">
        <v>9.0959285632141729</v>
      </c>
      <c r="K933" s="10">
        <v>1.0140998971128707</v>
      </c>
      <c r="L933" s="10">
        <v>1.1294611699029329</v>
      </c>
    </row>
    <row r="934" spans="1:12" x14ac:dyDescent="0.4">
      <c r="A934" s="8" t="s">
        <v>940</v>
      </c>
      <c r="B934" s="13">
        <v>770.98336390430757</v>
      </c>
      <c r="C934" s="13">
        <v>14.960886081154756</v>
      </c>
      <c r="D934" s="14"/>
      <c r="F934" s="11">
        <v>1.4298048908859197E-3</v>
      </c>
      <c r="G934" s="11"/>
      <c r="H934" s="11">
        <v>0.28224189610657019</v>
      </c>
      <c r="J934" s="12">
        <v>-1.9126952894299443</v>
      </c>
      <c r="K934" s="10">
        <v>1.4425129911711838</v>
      </c>
      <c r="L934" s="10">
        <v>1.8147288269487025</v>
      </c>
    </row>
    <row r="935" spans="1:12" x14ac:dyDescent="0.4">
      <c r="A935" s="8" t="s">
        <v>941</v>
      </c>
      <c r="B935" s="13">
        <v>760.4671306722737</v>
      </c>
      <c r="C935" s="13">
        <v>23.298150947816954</v>
      </c>
      <c r="D935" s="14"/>
      <c r="F935" s="11">
        <v>1.9796810041592724E-3</v>
      </c>
      <c r="G935" s="11"/>
      <c r="H935" s="11">
        <v>0.28235740763740597</v>
      </c>
      <c r="J935" s="12">
        <v>1.1639033310384406</v>
      </c>
      <c r="K935" s="10">
        <v>1.2982618071393577</v>
      </c>
      <c r="L935" s="10">
        <v>1.5946582661014732</v>
      </c>
    </row>
    <row r="936" spans="1:12" x14ac:dyDescent="0.4">
      <c r="A936" s="8" t="s">
        <v>942</v>
      </c>
      <c r="B936" s="13">
        <v>1212.1899556743235</v>
      </c>
      <c r="C936" s="13">
        <v>16.05892095953676</v>
      </c>
      <c r="D936" s="14"/>
      <c r="F936" s="11">
        <v>1.022482576674151E-3</v>
      </c>
      <c r="G936" s="11"/>
      <c r="H936" s="11">
        <v>0.28237856994391236</v>
      </c>
      <c r="J936" s="12">
        <v>4.0321856278868751</v>
      </c>
      <c r="K936" s="10">
        <v>1.2357457246793859</v>
      </c>
      <c r="L936" s="10">
        <v>1.471807814226322</v>
      </c>
    </row>
    <row r="937" spans="1:12" x14ac:dyDescent="0.4">
      <c r="A937" s="8" t="s">
        <v>943</v>
      </c>
      <c r="B937" s="13">
        <v>835.0334166804621</v>
      </c>
      <c r="C937" s="13">
        <v>12.072612785908877</v>
      </c>
      <c r="D937" s="14"/>
      <c r="F937" s="11">
        <v>1.3320596800665183E-3</v>
      </c>
      <c r="G937" s="11"/>
      <c r="H937" s="11">
        <v>0.2820855218428861</v>
      </c>
      <c r="J937" s="12">
        <v>-2.7958245759740485</v>
      </c>
      <c r="K937" s="10">
        <v>1.6585175997833641</v>
      </c>
      <c r="L937" s="10">
        <v>2.0339399576164827</v>
      </c>
    </row>
    <row r="938" spans="1:12" x14ac:dyDescent="0.4">
      <c r="A938" s="8" t="s">
        <v>944</v>
      </c>
      <c r="B938" s="13">
        <v>792.8752355336668</v>
      </c>
      <c r="C938" s="13">
        <v>11.357115947721596</v>
      </c>
      <c r="D938" s="14"/>
      <c r="F938" s="11">
        <v>8.8499287517390234E-4</v>
      </c>
      <c r="G938" s="11"/>
      <c r="H938" s="11">
        <v>0.28225340725679543</v>
      </c>
      <c r="J938" s="12">
        <v>-0.42309494733161479</v>
      </c>
      <c r="K938" s="10">
        <v>1.4058149206374022</v>
      </c>
      <c r="L938" s="10">
        <v>1.7489955085651028</v>
      </c>
    </row>
    <row r="939" spans="1:12" x14ac:dyDescent="0.4">
      <c r="A939" s="8" t="s">
        <v>945</v>
      </c>
      <c r="B939" s="13">
        <v>755.65630450865478</v>
      </c>
      <c r="C939" s="13">
        <v>11.011007856935763</v>
      </c>
      <c r="D939" s="14"/>
      <c r="F939" s="11">
        <v>5.2309577066079907E-4</v>
      </c>
      <c r="G939" s="11"/>
      <c r="H939" s="11">
        <v>0.28149257020166268</v>
      </c>
      <c r="J939" s="12">
        <v>-4.4025791562385397</v>
      </c>
      <c r="K939" s="10">
        <v>2.4318618910413972</v>
      </c>
      <c r="L939" s="10">
        <v>2.7819756839152792</v>
      </c>
    </row>
    <row r="940" spans="1:12" x14ac:dyDescent="0.4">
      <c r="A940" s="8" t="s">
        <v>946</v>
      </c>
      <c r="B940" s="13">
        <v>726.5281469626625</v>
      </c>
      <c r="C940" s="13">
        <v>12.84571278737201</v>
      </c>
      <c r="D940" s="14"/>
      <c r="F940" s="11">
        <v>9.502313319755864E-4</v>
      </c>
      <c r="G940" s="11"/>
      <c r="H940" s="11">
        <v>0.28205783796635076</v>
      </c>
      <c r="J940" s="12">
        <v>0.6944995488034067</v>
      </c>
      <c r="K940" s="10">
        <v>1.6802917769496324</v>
      </c>
      <c r="L940" s="10">
        <v>1.9635348134322044</v>
      </c>
    </row>
    <row r="941" spans="1:12" x14ac:dyDescent="0.4">
      <c r="A941" s="8" t="s">
        <v>947</v>
      </c>
      <c r="B941" s="13">
        <v>796.25414011107546</v>
      </c>
      <c r="C941" s="13">
        <v>11.798972358805116</v>
      </c>
      <c r="D941" s="14"/>
      <c r="F941" s="11">
        <v>8.8280963190874411E-4</v>
      </c>
      <c r="G941" s="11"/>
      <c r="H941" s="11">
        <v>0.28203151075381488</v>
      </c>
      <c r="J941" s="12">
        <v>-8.344532237919422</v>
      </c>
      <c r="K941" s="10">
        <v>1.7137743378089774</v>
      </c>
      <c r="L941" s="10">
        <v>2.2435993752093815</v>
      </c>
    </row>
    <row r="942" spans="1:12" s="3" customFormat="1" x14ac:dyDescent="0.4">
      <c r="A942" s="1" t="s">
        <v>948</v>
      </c>
      <c r="B942" s="2"/>
      <c r="C942" s="2"/>
      <c r="K942" s="9"/>
      <c r="L942" s="9"/>
    </row>
    <row r="943" spans="1:12" x14ac:dyDescent="0.4">
      <c r="A943" s="8" t="s">
        <v>949</v>
      </c>
      <c r="B943" s="13">
        <v>1930.4774674987332</v>
      </c>
      <c r="C943" s="13">
        <v>2.0958918248321634</v>
      </c>
      <c r="D943" s="14"/>
      <c r="E943" s="14"/>
      <c r="F943" s="11">
        <v>4.2664353815133251E-4</v>
      </c>
      <c r="G943" s="11"/>
      <c r="H943" s="11">
        <v>0.28145459189082916</v>
      </c>
      <c r="J943" s="12">
        <v>-4.1184616554512665</v>
      </c>
      <c r="K943" s="10">
        <v>2.4770523498482064</v>
      </c>
      <c r="L943" s="10">
        <v>2.8158248111534716</v>
      </c>
    </row>
    <row r="944" spans="1:12" x14ac:dyDescent="0.4">
      <c r="A944" s="8" t="s">
        <v>950</v>
      </c>
      <c r="B944" s="13">
        <v>800.97620981813918</v>
      </c>
      <c r="C944" s="13">
        <v>11.339224680542603</v>
      </c>
      <c r="D944" s="14"/>
      <c r="E944" s="14"/>
      <c r="F944" s="11">
        <v>2.1265210127382663E-3</v>
      </c>
      <c r="G944" s="11"/>
      <c r="H944" s="11">
        <v>0.2825261629161871</v>
      </c>
      <c r="J944" s="12">
        <v>7.858698337874781</v>
      </c>
      <c r="K944" s="10">
        <v>1.0594371880544715</v>
      </c>
      <c r="L944" s="10">
        <v>1.2009477349746187</v>
      </c>
    </row>
    <row r="945" spans="1:12" x14ac:dyDescent="0.4">
      <c r="A945" s="8" t="s">
        <v>951</v>
      </c>
      <c r="B945" s="13">
        <v>650.26986195242898</v>
      </c>
      <c r="C945" s="13">
        <v>9.6697468782003249</v>
      </c>
      <c r="D945" s="14"/>
      <c r="E945" s="14"/>
      <c r="F945" s="11">
        <v>6.9563473133058939E-4</v>
      </c>
      <c r="G945" s="11"/>
      <c r="H945" s="11">
        <v>0.28213942206140891</v>
      </c>
      <c r="J945" s="12">
        <v>-8.3572171880541557</v>
      </c>
      <c r="K945" s="10">
        <v>1.5565377652057657</v>
      </c>
      <c r="L945" s="10">
        <v>2.1078833458527009</v>
      </c>
    </row>
    <row r="946" spans="1:12" x14ac:dyDescent="0.4">
      <c r="A946" s="8" t="s">
        <v>952</v>
      </c>
      <c r="B946" s="13">
        <v>814.24115308074272</v>
      </c>
      <c r="C946" s="13">
        <v>11.56134088231231</v>
      </c>
      <c r="D946" s="14"/>
      <c r="E946" s="14"/>
      <c r="F946" s="11">
        <v>6.4570077184642491E-4</v>
      </c>
      <c r="G946" s="11"/>
      <c r="H946" s="11">
        <v>0.28220398855110923</v>
      </c>
      <c r="J946" s="12">
        <v>-2.4757795694008156</v>
      </c>
      <c r="K946" s="10">
        <v>1.4653564444270022</v>
      </c>
      <c r="L946" s="10">
        <v>1.8628578078164824</v>
      </c>
    </row>
    <row r="947" spans="1:12" x14ac:dyDescent="0.4">
      <c r="A947" s="8" t="s">
        <v>953</v>
      </c>
      <c r="B947" s="13">
        <v>832.82268148137473</v>
      </c>
      <c r="C947" s="13">
        <v>11.858732840144048</v>
      </c>
      <c r="D947" s="14"/>
      <c r="E947" s="14"/>
      <c r="F947" s="11">
        <v>8.4079872266730298E-4</v>
      </c>
      <c r="G947" s="11"/>
      <c r="H947" s="11">
        <v>0.28216547457934099</v>
      </c>
      <c r="J947" s="12">
        <v>-3.542720500758767</v>
      </c>
      <c r="K947" s="10">
        <v>1.5263304269069942</v>
      </c>
      <c r="L947" s="10">
        <v>1.9439575569895235</v>
      </c>
    </row>
    <row r="948" spans="1:12" x14ac:dyDescent="0.4">
      <c r="A948" s="8" t="s">
        <v>954</v>
      </c>
      <c r="B948" s="13">
        <v>1208.1453217236838</v>
      </c>
      <c r="C948" s="13">
        <v>6.7640089363916189</v>
      </c>
      <c r="D948" s="14"/>
      <c r="E948" s="14"/>
      <c r="F948" s="11">
        <v>8.6083621542206704E-4</v>
      </c>
      <c r="G948" s="11"/>
      <c r="H948" s="11">
        <v>0.28205404759679753</v>
      </c>
      <c r="J948" s="12">
        <v>0.67307742651623315</v>
      </c>
      <c r="K948" s="10">
        <v>1.6815993588277347</v>
      </c>
      <c r="L948" s="10">
        <v>1.9663076871756466</v>
      </c>
    </row>
    <row r="949" spans="1:12" x14ac:dyDescent="0.4">
      <c r="A949" s="8" t="s">
        <v>955</v>
      </c>
      <c r="B949" s="13">
        <v>1208.1842914725091</v>
      </c>
      <c r="C949" s="13">
        <v>4.2149348239115536</v>
      </c>
      <c r="D949" s="14"/>
      <c r="E949" s="14"/>
      <c r="F949" s="11">
        <v>9.3313696428443463E-4</v>
      </c>
      <c r="G949" s="11"/>
      <c r="H949" s="11">
        <v>0.28197428321502366</v>
      </c>
      <c r="J949" s="12">
        <v>-2.2128626030126775</v>
      </c>
      <c r="K949" s="10">
        <v>1.7953007517580568</v>
      </c>
      <c r="L949" s="10">
        <v>2.1465537980395029</v>
      </c>
    </row>
    <row r="950" spans="1:12" x14ac:dyDescent="0.4">
      <c r="A950" s="8" t="s">
        <v>956</v>
      </c>
      <c r="B950" s="13">
        <v>792.13115243177072</v>
      </c>
      <c r="C950" s="13">
        <v>11.690174010799748</v>
      </c>
      <c r="D950" s="14"/>
      <c r="E950" s="14"/>
      <c r="F950" s="11">
        <v>7.8293375540592367E-4</v>
      </c>
      <c r="G950" s="11"/>
      <c r="H950" s="11">
        <v>0.28251681411896762</v>
      </c>
      <c r="J950" s="12">
        <v>8.0514415256649485</v>
      </c>
      <c r="K950" s="10">
        <v>1.0350276257610653</v>
      </c>
      <c r="L950" s="10">
        <v>1.1818965313501228</v>
      </c>
    </row>
    <row r="951" spans="1:12" x14ac:dyDescent="0.4">
      <c r="A951" s="8" t="s">
        <v>957</v>
      </c>
      <c r="B951" s="13">
        <v>820.02716125939367</v>
      </c>
      <c r="C951" s="13">
        <v>11.653449518756354</v>
      </c>
      <c r="D951" s="14"/>
      <c r="E951" s="14"/>
      <c r="F951" s="11">
        <v>1.1457137138960367E-3</v>
      </c>
      <c r="G951" s="11"/>
      <c r="H951" s="11">
        <v>0.28225233621740964</v>
      </c>
      <c r="J951" s="12">
        <v>-0.90956989453161441</v>
      </c>
      <c r="K951" s="10">
        <v>1.4170259984993046</v>
      </c>
      <c r="L951" s="10">
        <v>1.768793823422492</v>
      </c>
    </row>
    <row r="952" spans="1:12" x14ac:dyDescent="0.4">
      <c r="A952" s="8" t="s">
        <v>958</v>
      </c>
      <c r="B952" s="13">
        <v>826.78459820250555</v>
      </c>
      <c r="C952" s="13">
        <v>11.726327073979137</v>
      </c>
      <c r="D952" s="14"/>
      <c r="E952" s="14"/>
      <c r="F952" s="11">
        <v>9.1066341970707989E-4</v>
      </c>
      <c r="G952" s="11"/>
      <c r="H952" s="11">
        <v>0.28219872969204834</v>
      </c>
      <c r="J952" s="12">
        <v>-2.5340614169988562</v>
      </c>
      <c r="K952" s="10">
        <v>1.4828887481302679</v>
      </c>
      <c r="L952" s="10">
        <v>1.8760420476484434</v>
      </c>
    </row>
    <row r="953" spans="1:12" x14ac:dyDescent="0.4">
      <c r="A953" s="8" t="s">
        <v>959</v>
      </c>
      <c r="B953" s="13">
        <v>2341.7850729748566</v>
      </c>
      <c r="C953" s="13">
        <v>4.4986336831080997</v>
      </c>
      <c r="D953" s="14"/>
      <c r="E953" s="14"/>
      <c r="F953" s="11">
        <v>9.1118620841507873E-4</v>
      </c>
      <c r="G953" s="11"/>
      <c r="H953" s="11">
        <v>0.28119158186636861</v>
      </c>
      <c r="J953" s="12">
        <v>-4.9407844462479034</v>
      </c>
      <c r="K953" s="10">
        <v>2.8661186557817353</v>
      </c>
      <c r="L953" s="10">
        <v>3.1803002213314584</v>
      </c>
    </row>
    <row r="954" spans="1:12" x14ac:dyDescent="0.4">
      <c r="A954" s="8" t="s">
        <v>960</v>
      </c>
      <c r="B954" s="13">
        <v>1216.6130596614787</v>
      </c>
      <c r="C954" s="13">
        <v>7.1477257960861351</v>
      </c>
      <c r="D954" s="14"/>
      <c r="E954" s="14"/>
      <c r="F954" s="11">
        <v>7.6453302178291203E-4</v>
      </c>
      <c r="G954" s="11"/>
      <c r="H954" s="11">
        <v>0.28195802662733555</v>
      </c>
      <c r="J954" s="12">
        <v>-2.468179979620011</v>
      </c>
      <c r="K954" s="10">
        <v>1.8097872882729649</v>
      </c>
      <c r="L954" s="10">
        <v>2.1689180976689793</v>
      </c>
    </row>
    <row r="955" spans="1:12" x14ac:dyDescent="0.4">
      <c r="A955" s="8" t="s">
        <v>961</v>
      </c>
      <c r="B955" s="13">
        <v>1864.8576539188816</v>
      </c>
      <c r="C955" s="13">
        <v>4.5942202410043098</v>
      </c>
      <c r="D955" s="14"/>
      <c r="E955" s="14"/>
      <c r="F955" s="11">
        <v>4.5899980825418404E-4</v>
      </c>
      <c r="G955" s="11"/>
      <c r="H955" s="11">
        <v>0.28150912412648199</v>
      </c>
      <c r="J955" s="12">
        <v>-3.6976057949011931</v>
      </c>
      <c r="K955" s="10">
        <v>2.4054817452995247</v>
      </c>
      <c r="L955" s="10">
        <v>2.7398218705554092</v>
      </c>
    </row>
    <row r="956" spans="1:12" x14ac:dyDescent="0.4">
      <c r="A956" s="8" t="s">
        <v>962</v>
      </c>
      <c r="B956" s="13">
        <v>818.99925230172209</v>
      </c>
      <c r="C956" s="13">
        <v>11.54715709014631</v>
      </c>
      <c r="D956" s="14"/>
      <c r="E956" s="14"/>
      <c r="F956" s="11">
        <v>8.7183398994332753E-4</v>
      </c>
      <c r="G956" s="11"/>
      <c r="H956" s="11">
        <v>0.28244945168160362</v>
      </c>
      <c r="J956" s="12">
        <v>6.2011186394128615</v>
      </c>
      <c r="K956" s="10">
        <v>1.1317743703601169</v>
      </c>
      <c r="L956" s="10">
        <v>1.3197132364875357</v>
      </c>
    </row>
    <row r="957" spans="1:12" x14ac:dyDescent="0.4">
      <c r="A957" s="8" t="s">
        <v>963</v>
      </c>
      <c r="B957" s="13">
        <v>788.15298543114886</v>
      </c>
      <c r="C957" s="13">
        <v>11.332857188604329</v>
      </c>
      <c r="D957" s="14"/>
      <c r="E957" s="14"/>
      <c r="F957" s="11">
        <v>9.0884224235425611E-4</v>
      </c>
      <c r="G957" s="11"/>
      <c r="H957" s="11">
        <v>0.28238816278691459</v>
      </c>
      <c r="J957" s="12">
        <v>3.3412819409917027</v>
      </c>
      <c r="K957" s="10">
        <v>1.2186331601712614</v>
      </c>
      <c r="L957" s="10">
        <v>1.4766205207357967</v>
      </c>
    </row>
    <row r="958" spans="1:12" x14ac:dyDescent="0.4">
      <c r="A958" s="8" t="s">
        <v>964</v>
      </c>
      <c r="B958" s="13">
        <v>829.96315712887019</v>
      </c>
      <c r="C958" s="13">
        <v>11.718626754644635</v>
      </c>
      <c r="D958" s="14"/>
      <c r="E958" s="14"/>
      <c r="F958" s="11">
        <v>1.0308855820535371E-3</v>
      </c>
      <c r="G958" s="11"/>
      <c r="H958" s="11">
        <v>0.28251378595756482</v>
      </c>
      <c r="J958" s="12">
        <v>8.6304990490382316</v>
      </c>
      <c r="K958" s="10">
        <v>1.0460901562395999</v>
      </c>
      <c r="L958" s="10">
        <v>1.1744935286492646</v>
      </c>
    </row>
    <row r="959" spans="1:12" x14ac:dyDescent="0.4">
      <c r="A959" s="8" t="s">
        <v>965</v>
      </c>
      <c r="B959" s="13">
        <v>837.47721563933749</v>
      </c>
      <c r="C959" s="13">
        <v>11.936171750348556</v>
      </c>
      <c r="D959" s="14"/>
      <c r="E959" s="14"/>
      <c r="F959" s="11">
        <v>1.2208666124826572E-3</v>
      </c>
      <c r="G959" s="11"/>
      <c r="H959" s="11">
        <v>0.28210336280623194</v>
      </c>
      <c r="J959" s="12">
        <v>-5.8542427222996185</v>
      </c>
      <c r="K959" s="10">
        <v>1.6286786912347573</v>
      </c>
      <c r="L959" s="10">
        <v>2.0923470095351702</v>
      </c>
    </row>
    <row r="960" spans="1:12" x14ac:dyDescent="0.4">
      <c r="A960" s="8" t="s">
        <v>966</v>
      </c>
      <c r="B960" s="13">
        <v>812.75026685000466</v>
      </c>
      <c r="C960" s="13">
        <v>11.710546876641526</v>
      </c>
      <c r="D960" s="14"/>
      <c r="E960" s="14"/>
      <c r="F960" s="11">
        <v>1.1157448462859926E-3</v>
      </c>
      <c r="G960" s="11"/>
      <c r="H960" s="11">
        <v>0.2825394769657083</v>
      </c>
      <c r="J960" s="12">
        <v>9.1229172766160715</v>
      </c>
      <c r="K960" s="10">
        <v>1.012204315582772</v>
      </c>
      <c r="L960" s="10">
        <v>1.1299822489092162</v>
      </c>
    </row>
    <row r="961" spans="1:20" x14ac:dyDescent="0.4">
      <c r="A961" s="8" t="s">
        <v>967</v>
      </c>
      <c r="B961" s="13">
        <v>820.7707619249079</v>
      </c>
      <c r="C961" s="13">
        <v>11.59476786822189</v>
      </c>
      <c r="D961" s="14"/>
      <c r="E961" s="14"/>
      <c r="F961" s="11">
        <v>1.4781433002725726E-3</v>
      </c>
      <c r="G961" s="11"/>
      <c r="H961" s="11">
        <v>0.2822887082977219</v>
      </c>
      <c r="J961" s="12">
        <v>0.21335463444183134</v>
      </c>
      <c r="K961" s="10">
        <v>1.378159884110937</v>
      </c>
      <c r="L961" s="10">
        <v>1.6987079077274458</v>
      </c>
    </row>
    <row r="962" spans="1:20" x14ac:dyDescent="0.4">
      <c r="A962" s="8" t="s">
        <v>968</v>
      </c>
      <c r="B962" s="13">
        <v>757.92216685208302</v>
      </c>
      <c r="C962" s="13">
        <v>10.90769465670971</v>
      </c>
      <c r="D962" s="14"/>
      <c r="E962" s="14"/>
      <c r="F962" s="11">
        <v>1.1542868011109387E-3</v>
      </c>
      <c r="G962" s="11"/>
      <c r="H962" s="11">
        <v>0.28229412197297837</v>
      </c>
      <c r="J962" s="12">
        <v>-0.76823838251249832</v>
      </c>
      <c r="K962" s="10">
        <v>1.3587299506387021</v>
      </c>
      <c r="L962" s="10">
        <v>1.7125230417308979</v>
      </c>
    </row>
    <row r="963" spans="1:20" x14ac:dyDescent="0.4">
      <c r="A963" s="8" t="s">
        <v>969</v>
      </c>
      <c r="B963" s="13">
        <v>1785.7001790068769</v>
      </c>
      <c r="C963" s="13">
        <v>2.3864587334807563</v>
      </c>
      <c r="D963" s="14"/>
      <c r="E963" s="14"/>
      <c r="F963" s="11">
        <v>5.8217749946877159E-4</v>
      </c>
      <c r="G963" s="11"/>
      <c r="H963" s="11">
        <v>0.28162561634434613</v>
      </c>
      <c r="J963" s="12">
        <v>-1.4845279211406215</v>
      </c>
      <c r="K963" s="10">
        <v>2.2550122768410956</v>
      </c>
      <c r="L963" s="10">
        <v>2.5427919987656011</v>
      </c>
    </row>
    <row r="964" spans="1:20" x14ac:dyDescent="0.4">
      <c r="A964" s="8" t="s">
        <v>970</v>
      </c>
      <c r="B964" s="13">
        <v>829.81934829956333</v>
      </c>
      <c r="C964" s="13">
        <v>11.691716990288148</v>
      </c>
      <c r="D964" s="14"/>
      <c r="E964" s="14"/>
      <c r="F964" s="11">
        <v>2.4414422732756203E-3</v>
      </c>
      <c r="G964" s="11"/>
      <c r="H964" s="11">
        <v>0.28251080120569005</v>
      </c>
      <c r="J964" s="12">
        <v>7.74221426535604</v>
      </c>
      <c r="K964" s="10">
        <v>1.0910735595995986</v>
      </c>
      <c r="L964" s="10">
        <v>1.230614215570728</v>
      </c>
    </row>
    <row r="965" spans="1:20" x14ac:dyDescent="0.4">
      <c r="A965" s="8" t="s">
        <v>971</v>
      </c>
      <c r="B965" s="13">
        <v>1727.3649534614112</v>
      </c>
      <c r="C965" s="13">
        <v>3.7202812136005736</v>
      </c>
      <c r="D965" s="14"/>
      <c r="E965" s="14"/>
      <c r="F965" s="11">
        <v>1.1667310399568098E-3</v>
      </c>
      <c r="G965" s="11"/>
      <c r="H965" s="11">
        <v>0.28229955598098594</v>
      </c>
      <c r="J965" s="12">
        <v>0.85667285953050509</v>
      </c>
      <c r="K965" s="10">
        <v>1.3515482251870401</v>
      </c>
      <c r="L965" s="10">
        <v>1.6613910880751572</v>
      </c>
    </row>
    <row r="966" spans="1:20" x14ac:dyDescent="0.4">
      <c r="A966" s="8" t="s">
        <v>972</v>
      </c>
      <c r="B966" s="13">
        <v>824.90292027547139</v>
      </c>
      <c r="C966" s="13">
        <v>11.63610894979772</v>
      </c>
      <c r="D966" s="14"/>
      <c r="E966" s="14"/>
      <c r="F966" s="11">
        <v>6.4877189991912883E-4</v>
      </c>
      <c r="G966" s="11"/>
      <c r="H966" s="11">
        <v>0.28215528227652098</v>
      </c>
      <c r="J966" s="12">
        <v>-3.6610838271933233</v>
      </c>
      <c r="K966" s="10">
        <v>1.5327457986098922</v>
      </c>
      <c r="L966" s="10">
        <v>1.9561445773431039</v>
      </c>
    </row>
    <row r="967" spans="1:20" x14ac:dyDescent="0.4">
      <c r="A967" s="8" t="s">
        <v>973</v>
      </c>
      <c r="B967" s="13">
        <v>527.43305949726039</v>
      </c>
      <c r="C967" s="13">
        <v>7.6749514881131464</v>
      </c>
      <c r="D967" s="14"/>
      <c r="E967" s="14"/>
      <c r="F967" s="11">
        <v>1.1944093238986985E-3</v>
      </c>
      <c r="G967" s="11"/>
      <c r="H967" s="11">
        <v>0.28198481577670836</v>
      </c>
      <c r="J967" s="12">
        <v>-10.760391574948791</v>
      </c>
      <c r="K967" s="10">
        <v>1.7930199750665585</v>
      </c>
      <c r="L967" s="10">
        <v>2.3738035282085419</v>
      </c>
    </row>
    <row r="968" spans="1:20" x14ac:dyDescent="0.4">
      <c r="A968" s="8" t="s">
        <v>974</v>
      </c>
      <c r="B968" s="13">
        <v>839.06159847972333</v>
      </c>
      <c r="C968" s="13">
        <v>11.819264552209496</v>
      </c>
      <c r="D968" s="14"/>
      <c r="E968" s="14"/>
      <c r="F968" s="11">
        <v>1.507733316677108E-3</v>
      </c>
      <c r="G968" s="11"/>
      <c r="H968" s="11">
        <v>0.28188627912082109</v>
      </c>
      <c r="J968" s="12">
        <v>0.41189527598683995</v>
      </c>
      <c r="K968" s="10">
        <v>1.9462805093128603</v>
      </c>
      <c r="L968" s="10">
        <v>2.2040495335308123</v>
      </c>
    </row>
    <row r="969" spans="1:20" x14ac:dyDescent="0.4">
      <c r="A969" s="8" t="s">
        <v>975</v>
      </c>
      <c r="B969" s="13">
        <v>2772.9285333151875</v>
      </c>
      <c r="C969" s="13">
        <v>2.7391875804796406</v>
      </c>
      <c r="D969" s="14"/>
      <c r="E969" s="14"/>
      <c r="F969" s="11">
        <v>1.1780931705057869E-3</v>
      </c>
      <c r="G969" s="11"/>
      <c r="H969" s="11">
        <v>0.28151535419335644</v>
      </c>
      <c r="J969" s="12">
        <v>-4.0495030354548156</v>
      </c>
      <c r="K969" s="10">
        <v>2.4423329193099161</v>
      </c>
      <c r="L969" s="10">
        <v>2.7729479645110655</v>
      </c>
    </row>
    <row r="970" spans="1:20" x14ac:dyDescent="0.4">
      <c r="A970" s="8" t="s">
        <v>976</v>
      </c>
      <c r="B970" s="13">
        <v>1374.2907070803417</v>
      </c>
      <c r="C970" s="13">
        <v>5.8427292177098966</v>
      </c>
      <c r="D970" s="14"/>
      <c r="E970" s="14"/>
      <c r="F970" s="11">
        <v>1.2416701626613228E-3</v>
      </c>
      <c r="G970" s="11"/>
      <c r="H970" s="11">
        <v>0.28186355288595377</v>
      </c>
      <c r="J970" s="12">
        <v>-6.7568079197977138</v>
      </c>
      <c r="K970" s="10">
        <v>1.9642163767264935</v>
      </c>
      <c r="L970" s="10">
        <v>2.4165822837227751</v>
      </c>
    </row>
    <row r="971" spans="1:20" x14ac:dyDescent="0.4">
      <c r="A971" s="8" t="s">
        <v>977</v>
      </c>
      <c r="B971" s="13">
        <v>803.87289652356969</v>
      </c>
      <c r="C971" s="13">
        <v>11.560766577342063</v>
      </c>
      <c r="D971" s="14"/>
      <c r="E971" s="14"/>
      <c r="F971" s="11">
        <v>6.7721122466812963E-4</v>
      </c>
      <c r="G971" s="11"/>
      <c r="H971" s="11">
        <v>0.2819915672144313</v>
      </c>
      <c r="J971" s="12">
        <v>-5.7942962670920473</v>
      </c>
      <c r="K971" s="10">
        <v>1.759551909002343</v>
      </c>
      <c r="L971" s="10">
        <v>2.2175928416411792</v>
      </c>
    </row>
    <row r="972" spans="1:20" x14ac:dyDescent="0.4">
      <c r="A972" s="8" t="s">
        <v>978</v>
      </c>
      <c r="B972" s="13">
        <v>1497.0724470823141</v>
      </c>
      <c r="C972" s="13">
        <v>5.0480531732903788</v>
      </c>
      <c r="D972" s="14"/>
      <c r="E972" s="14"/>
      <c r="F972" s="11">
        <v>1.0251173929662612E-3</v>
      </c>
      <c r="G972" s="11"/>
      <c r="H972" s="11">
        <v>0.28197379130890643</v>
      </c>
      <c r="J972" s="12">
        <v>-1.3398326140545702</v>
      </c>
      <c r="K972" s="10">
        <v>1.8003281112971845</v>
      </c>
      <c r="L972" s="10">
        <v>2.1259300179457439</v>
      </c>
    </row>
    <row r="973" spans="1:20" x14ac:dyDescent="0.4">
      <c r="A973" s="8" t="s">
        <v>979</v>
      </c>
      <c r="B973" s="13">
        <v>1879.9188207590594</v>
      </c>
      <c r="C973" s="13">
        <v>3.4910897029925003</v>
      </c>
      <c r="D973" s="14"/>
      <c r="E973" s="14"/>
      <c r="F973" s="11">
        <v>7.5930404820255797E-4</v>
      </c>
      <c r="G973" s="11"/>
      <c r="H973" s="11">
        <v>0.28200156922636954</v>
      </c>
      <c r="J973" s="12">
        <v>-1.4826815312707353</v>
      </c>
      <c r="K973" s="10">
        <v>1.7495382676983102</v>
      </c>
      <c r="L973" s="10">
        <v>2.0878475402198555</v>
      </c>
    </row>
    <row r="974" spans="1:20" x14ac:dyDescent="0.4">
      <c r="A974" s="8" t="s">
        <v>980</v>
      </c>
      <c r="B974" s="13">
        <v>1191.1340739602781</v>
      </c>
      <c r="C974" s="13">
        <v>4.5710555579854262</v>
      </c>
      <c r="D974" s="14"/>
      <c r="E974" s="14"/>
      <c r="F974" s="11">
        <v>6.9775648490935128E-4</v>
      </c>
      <c r="G974" s="11"/>
      <c r="H974" s="11">
        <v>0.28223485124025843</v>
      </c>
      <c r="J974" s="12">
        <v>7.1391346559956936</v>
      </c>
      <c r="K974" s="10">
        <v>1.424627855173296</v>
      </c>
      <c r="L974" s="10">
        <v>1.5584343179439719</v>
      </c>
    </row>
    <row r="975" spans="1:20" s="20" customFormat="1" x14ac:dyDescent="0.4">
      <c r="A975" s="26" t="s">
        <v>981</v>
      </c>
      <c r="B975" s="15"/>
      <c r="C975" s="15"/>
      <c r="D975" s="16"/>
      <c r="E975" s="16"/>
      <c r="F975" s="17"/>
      <c r="G975" s="18"/>
      <c r="H975" s="18"/>
      <c r="I975" s="18"/>
      <c r="J975" s="18"/>
      <c r="K975" s="19"/>
      <c r="L975" s="19"/>
      <c r="M975" s="16"/>
      <c r="N975" s="16"/>
      <c r="O975" s="16"/>
      <c r="P975" s="16"/>
      <c r="Q975" s="16"/>
      <c r="R975" s="16"/>
      <c r="S975" s="16"/>
      <c r="T975" s="16"/>
    </row>
    <row r="976" spans="1:20" s="21" customFormat="1" x14ac:dyDescent="0.4">
      <c r="A976" s="21" t="s">
        <v>982</v>
      </c>
      <c r="B976" s="13">
        <v>748</v>
      </c>
      <c r="C976" s="13">
        <v>4</v>
      </c>
      <c r="D976" s="14"/>
      <c r="E976" s="14"/>
      <c r="F976" s="11">
        <v>2.4643600000000001E-3</v>
      </c>
      <c r="G976" s="21">
        <v>6.2000000000000003E-5</v>
      </c>
      <c r="H976" s="11">
        <v>0.28265400000000002</v>
      </c>
      <c r="I976" s="11">
        <v>1.8E-5</v>
      </c>
      <c r="J976" s="12">
        <v>11.131192672479973</v>
      </c>
      <c r="K976" s="22">
        <v>0.88104840440359</v>
      </c>
      <c r="L976" s="22">
        <v>0.91215939842945737</v>
      </c>
      <c r="M976" s="23"/>
      <c r="N976" s="23"/>
      <c r="O976" s="11"/>
    </row>
    <row r="977" spans="1:14" s="21" customFormat="1" x14ac:dyDescent="0.4">
      <c r="A977" s="21" t="s">
        <v>983</v>
      </c>
      <c r="B977" s="13">
        <v>807</v>
      </c>
      <c r="C977" s="13">
        <v>5</v>
      </c>
      <c r="D977" s="14"/>
      <c r="E977" s="14"/>
      <c r="F977" s="11">
        <v>8.8923799999999999E-4</v>
      </c>
      <c r="G977" s="21">
        <v>9.0999999999999993E-6</v>
      </c>
      <c r="H977" s="11">
        <v>0.282416</v>
      </c>
      <c r="I977" s="21">
        <v>2.0000000000000002E-5</v>
      </c>
      <c r="J977" s="12">
        <v>4.7650487448702705</v>
      </c>
      <c r="K977" s="22">
        <v>1.1778283835404735</v>
      </c>
      <c r="L977" s="22">
        <v>1.2845324485483278</v>
      </c>
      <c r="M977" s="23"/>
      <c r="N977" s="23"/>
    </row>
    <row r="978" spans="1:14" s="21" customFormat="1" x14ac:dyDescent="0.4">
      <c r="A978" s="21" t="s">
        <v>984</v>
      </c>
      <c r="B978" s="13">
        <v>1016</v>
      </c>
      <c r="C978" s="13">
        <v>23</v>
      </c>
      <c r="D978" s="14"/>
      <c r="E978" s="14"/>
      <c r="F978" s="11">
        <v>5.7319100000000002E-4</v>
      </c>
      <c r="G978" s="21">
        <v>3.4E-5</v>
      </c>
      <c r="H978" s="11">
        <v>0.28196700000000002</v>
      </c>
      <c r="I978" s="21">
        <v>2.3E-5</v>
      </c>
      <c r="J978" s="12">
        <v>-6.3871322805053588</v>
      </c>
      <c r="K978" s="22">
        <v>1.7865678120506592</v>
      </c>
      <c r="L978" s="22">
        <v>2.0166306490600303</v>
      </c>
      <c r="M978" s="23"/>
      <c r="N978" s="23"/>
    </row>
    <row r="979" spans="1:14" s="21" customFormat="1" x14ac:dyDescent="0.4">
      <c r="A979" s="21" t="s">
        <v>985</v>
      </c>
      <c r="B979" s="13">
        <v>544</v>
      </c>
      <c r="C979" s="13">
        <v>4</v>
      </c>
      <c r="D979" s="14"/>
      <c r="E979" s="14"/>
      <c r="F979" s="11">
        <v>1.0685499999999999E-3</v>
      </c>
      <c r="G979" s="21">
        <v>8.2999999999999998E-5</v>
      </c>
      <c r="H979" s="11">
        <v>0.28227600000000003</v>
      </c>
      <c r="I979" s="21">
        <v>3.8000000000000002E-5</v>
      </c>
      <c r="J979" s="12">
        <v>-5.9481239476821823</v>
      </c>
      <c r="K979" s="22">
        <v>1.3795419811157135</v>
      </c>
      <c r="L979" s="22">
        <v>1.6148370205643197</v>
      </c>
      <c r="M979" s="23"/>
      <c r="N979" s="23"/>
    </row>
    <row r="980" spans="1:14" s="21" customFormat="1" x14ac:dyDescent="0.4">
      <c r="A980" s="21" t="s">
        <v>986</v>
      </c>
      <c r="B980" s="13">
        <v>716</v>
      </c>
      <c r="C980" s="13">
        <v>4</v>
      </c>
      <c r="D980" s="14"/>
      <c r="E980" s="14"/>
      <c r="F980" s="11">
        <v>1.1153199999999999E-3</v>
      </c>
      <c r="G980" s="21">
        <v>1.2999999999999999E-5</v>
      </c>
      <c r="H980" s="11">
        <v>0.28274700000000003</v>
      </c>
      <c r="I980" s="21">
        <v>2.6999999999999999E-5</v>
      </c>
      <c r="J980" s="12">
        <v>14.408154804179674</v>
      </c>
      <c r="K980" s="22">
        <v>0.71776139020807139</v>
      </c>
      <c r="L980" s="22">
        <v>0.71825459152404081</v>
      </c>
      <c r="M980" s="23"/>
      <c r="N980" s="23"/>
    </row>
    <row r="981" spans="1:14" s="21" customFormat="1" x14ac:dyDescent="0.4">
      <c r="A981" s="21" t="s">
        <v>987</v>
      </c>
      <c r="B981" s="13">
        <v>2040</v>
      </c>
      <c r="C981" s="13">
        <v>19</v>
      </c>
      <c r="D981" s="14"/>
      <c r="E981" s="14"/>
      <c r="F981" s="11">
        <v>1.0384999999999999E-3</v>
      </c>
      <c r="G981" s="21">
        <v>1.9000000000000001E-5</v>
      </c>
      <c r="H981" s="11">
        <v>0.28158499999999997</v>
      </c>
      <c r="I981" s="21">
        <v>2.0000000000000002E-5</v>
      </c>
      <c r="J981" s="12">
        <v>2.1867887139115361</v>
      </c>
      <c r="K981" s="22">
        <v>2.3353047731468144</v>
      </c>
      <c r="L981" s="22">
        <v>2.4187685999629367</v>
      </c>
      <c r="M981" s="23"/>
      <c r="N981" s="23"/>
    </row>
    <row r="982" spans="1:14" s="21" customFormat="1" x14ac:dyDescent="0.4">
      <c r="A982" s="21" t="s">
        <v>988</v>
      </c>
      <c r="B982" s="13">
        <v>700</v>
      </c>
      <c r="C982" s="13">
        <v>4</v>
      </c>
      <c r="D982" s="14"/>
      <c r="E982" s="14"/>
      <c r="F982" s="11">
        <v>9.2587799999999999E-4</v>
      </c>
      <c r="G982" s="21">
        <v>1.5E-5</v>
      </c>
      <c r="H982" s="11">
        <v>0.28271600000000002</v>
      </c>
      <c r="I982" s="21">
        <v>2.8E-5</v>
      </c>
      <c r="J982" s="12">
        <v>13.053939300247119</v>
      </c>
      <c r="K982" s="22">
        <v>0.75786068390261052</v>
      </c>
      <c r="L982" s="22">
        <v>0.77443725096409344</v>
      </c>
      <c r="M982" s="23"/>
      <c r="N982" s="23"/>
    </row>
    <row r="983" spans="1:14" s="21" customFormat="1" x14ac:dyDescent="0.4">
      <c r="A983" s="21" t="s">
        <v>989</v>
      </c>
      <c r="B983" s="13">
        <v>605</v>
      </c>
      <c r="C983" s="13">
        <v>7</v>
      </c>
      <c r="D983" s="14"/>
      <c r="E983" s="14"/>
      <c r="F983" s="11">
        <v>2.7990900000000002E-3</v>
      </c>
      <c r="G983" s="21">
        <v>1.3999999999999999E-4</v>
      </c>
      <c r="H983" s="11">
        <v>0.28223300000000001</v>
      </c>
      <c r="I983" s="21">
        <v>2.9E-5</v>
      </c>
      <c r="J983" s="12">
        <v>-6.8579294916149003</v>
      </c>
      <c r="K983" s="22">
        <v>1.5086376888439355</v>
      </c>
      <c r="L983" s="22">
        <v>1.7095841817597024</v>
      </c>
      <c r="M983" s="23"/>
      <c r="N983" s="23"/>
    </row>
    <row r="984" spans="1:14" s="21" customFormat="1" x14ac:dyDescent="0.4">
      <c r="A984" s="21" t="s">
        <v>990</v>
      </c>
      <c r="B984" s="13">
        <v>946</v>
      </c>
      <c r="C984" s="13">
        <v>7</v>
      </c>
      <c r="D984" s="14"/>
      <c r="E984" s="14"/>
      <c r="F984" s="11">
        <v>4.36542E-4</v>
      </c>
      <c r="G984" s="21">
        <v>2.5999999999999998E-5</v>
      </c>
      <c r="H984" s="11">
        <v>0.28241899999999998</v>
      </c>
      <c r="I984" s="21">
        <v>3.1000000000000001E-5</v>
      </c>
      <c r="J984" s="12">
        <v>8.179257491185421</v>
      </c>
      <c r="K984" s="22">
        <v>1.1597930312064957</v>
      </c>
      <c r="L984" s="22">
        <v>1.2246236165250417</v>
      </c>
      <c r="M984" s="23"/>
      <c r="N984" s="23"/>
    </row>
    <row r="985" spans="1:14" s="21" customFormat="1" x14ac:dyDescent="0.4">
      <c r="A985" s="21" t="s">
        <v>991</v>
      </c>
      <c r="B985" s="13">
        <v>605</v>
      </c>
      <c r="C985" s="13">
        <v>4</v>
      </c>
      <c r="D985" s="14"/>
      <c r="E985" s="14"/>
      <c r="F985" s="11">
        <v>4.1372199999999999E-4</v>
      </c>
      <c r="G985" s="21">
        <v>4.3000000000000003E-6</v>
      </c>
      <c r="H985" s="11">
        <v>0.28243299999999999</v>
      </c>
      <c r="I985" s="21">
        <v>2.5999999999999998E-5</v>
      </c>
      <c r="J985" s="12">
        <v>1.1838706560562962</v>
      </c>
      <c r="K985" s="22">
        <v>1.1397824503305098</v>
      </c>
      <c r="L985" s="22">
        <v>1.3023675541557009</v>
      </c>
      <c r="M985" s="23"/>
      <c r="N985" s="23"/>
    </row>
    <row r="986" spans="1:14" s="21" customFormat="1" x14ac:dyDescent="0.4">
      <c r="A986" s="21" t="s">
        <v>992</v>
      </c>
      <c r="B986" s="13">
        <v>2594</v>
      </c>
      <c r="C986" s="13">
        <v>15</v>
      </c>
      <c r="D986" s="14"/>
      <c r="E986" s="14"/>
      <c r="F986" s="11">
        <v>1.44319E-3</v>
      </c>
      <c r="G986" s="21">
        <v>2.6999999999999999E-5</v>
      </c>
      <c r="H986" s="11">
        <v>0.28113700000000003</v>
      </c>
      <c r="I986" s="21">
        <v>2.3E-5</v>
      </c>
      <c r="J986" s="12">
        <v>-2.1046739521368707</v>
      </c>
      <c r="K986" s="22">
        <v>2.9780456595645401</v>
      </c>
      <c r="L986" s="22">
        <v>3.0812712070688191</v>
      </c>
      <c r="M986" s="23"/>
      <c r="N986" s="23"/>
    </row>
    <row r="987" spans="1:14" s="21" customFormat="1" x14ac:dyDescent="0.4">
      <c r="A987" s="21" t="s">
        <v>993</v>
      </c>
      <c r="B987" s="13">
        <v>790</v>
      </c>
      <c r="C987" s="13">
        <v>4</v>
      </c>
      <c r="D987" s="14"/>
      <c r="E987" s="14"/>
      <c r="F987" s="11">
        <v>9.4605299999999998E-4</v>
      </c>
      <c r="G987" s="21">
        <v>2.4000000000000001E-5</v>
      </c>
      <c r="H987" s="11">
        <v>0.28184900000000002</v>
      </c>
      <c r="I987" s="21">
        <v>2.1999999999999999E-5</v>
      </c>
      <c r="J987" s="12">
        <v>-15.720324093266846</v>
      </c>
      <c r="K987" s="22">
        <v>1.9669687384198991</v>
      </c>
      <c r="L987" s="22">
        <v>2.3033469759083647</v>
      </c>
      <c r="M987" s="23"/>
      <c r="N987" s="23"/>
    </row>
    <row r="988" spans="1:14" s="21" customFormat="1" x14ac:dyDescent="0.4">
      <c r="A988" s="21" t="s">
        <v>994</v>
      </c>
      <c r="B988" s="13">
        <v>568</v>
      </c>
      <c r="C988" s="13">
        <v>4</v>
      </c>
      <c r="D988" s="14"/>
      <c r="E988" s="14"/>
      <c r="F988" s="11">
        <v>6.1142300000000004E-4</v>
      </c>
      <c r="G988" s="21">
        <v>1.0000000000000001E-5</v>
      </c>
      <c r="H988" s="11">
        <v>0.28182800000000002</v>
      </c>
      <c r="I988" s="21">
        <v>2.5999999999999998E-5</v>
      </c>
      <c r="J988" s="12">
        <v>-21.123776352318657</v>
      </c>
      <c r="K988" s="22">
        <v>1.9785576133759251</v>
      </c>
      <c r="L988" s="22">
        <v>2.3978517058697451</v>
      </c>
      <c r="M988" s="23"/>
      <c r="N988" s="23"/>
    </row>
    <row r="989" spans="1:14" s="21" customFormat="1" x14ac:dyDescent="0.4">
      <c r="A989" s="21" t="s">
        <v>995</v>
      </c>
      <c r="B989" s="13">
        <v>999</v>
      </c>
      <c r="C989" s="13">
        <v>5</v>
      </c>
      <c r="D989" s="14"/>
      <c r="E989" s="14"/>
      <c r="F989" s="11">
        <v>6.8370099999999999E-4</v>
      </c>
      <c r="G989" s="21">
        <v>1.5E-5</v>
      </c>
      <c r="H989" s="11">
        <v>0.28223799999999999</v>
      </c>
      <c r="I989" s="21">
        <v>2.0999999999999999E-5</v>
      </c>
      <c r="J989" s="12">
        <v>2.7703047174987283</v>
      </c>
      <c r="K989" s="22">
        <v>1.4182237749287596</v>
      </c>
      <c r="L989" s="22">
        <v>1.5418026528584963</v>
      </c>
      <c r="M989" s="23"/>
      <c r="N989" s="23"/>
    </row>
    <row r="990" spans="1:14" s="21" customFormat="1" x14ac:dyDescent="0.4">
      <c r="A990" s="21" t="s">
        <v>996</v>
      </c>
      <c r="B990" s="13">
        <v>568</v>
      </c>
      <c r="C990" s="13">
        <v>4</v>
      </c>
      <c r="D990" s="14"/>
      <c r="E990" s="14"/>
      <c r="F990" s="11">
        <v>9.8353900000000007E-4</v>
      </c>
      <c r="G990" s="21">
        <v>3.6000000000000001E-5</v>
      </c>
      <c r="H990" s="11">
        <v>0.28238600000000003</v>
      </c>
      <c r="I990" s="21">
        <v>2.5999999999999998E-5</v>
      </c>
      <c r="J990" s="12">
        <v>-1.5063026921191547</v>
      </c>
      <c r="K990" s="22">
        <v>1.2227567260069134</v>
      </c>
      <c r="L990" s="22">
        <v>1.4090464217017433</v>
      </c>
      <c r="M990" s="23"/>
      <c r="N990" s="23"/>
    </row>
    <row r="991" spans="1:14" s="21" customFormat="1" x14ac:dyDescent="0.4">
      <c r="A991" s="21" t="s">
        <v>997</v>
      </c>
      <c r="B991" s="13">
        <v>1832</v>
      </c>
      <c r="C991" s="13">
        <v>26</v>
      </c>
      <c r="D991" s="14"/>
      <c r="E991" s="14"/>
      <c r="F991" s="11">
        <v>2.8875299999999999E-4</v>
      </c>
      <c r="G991" s="21">
        <v>1.0000000000000001E-5</v>
      </c>
      <c r="H991" s="11">
        <v>0.28155999999999998</v>
      </c>
      <c r="I991" s="21">
        <v>1.9000000000000001E-5</v>
      </c>
      <c r="J991" s="12">
        <v>-2.3737836741966056</v>
      </c>
      <c r="K991" s="22">
        <v>2.3239854331454963</v>
      </c>
      <c r="L991" s="22">
        <v>2.4756637709310754</v>
      </c>
      <c r="M991" s="23"/>
      <c r="N991" s="23"/>
    </row>
    <row r="992" spans="1:14" s="21" customFormat="1" x14ac:dyDescent="0.4">
      <c r="A992" s="21" t="s">
        <v>998</v>
      </c>
      <c r="B992" s="13">
        <v>576</v>
      </c>
      <c r="C992" s="13">
        <v>4</v>
      </c>
      <c r="D992" s="14"/>
      <c r="E992" s="14"/>
      <c r="F992" s="11">
        <v>5.3078000000000001E-4</v>
      </c>
      <c r="G992" s="21">
        <v>1.1E-5</v>
      </c>
      <c r="H992" s="11">
        <v>0.28237800000000002</v>
      </c>
      <c r="I992" s="21">
        <v>2.6999999999999999E-5</v>
      </c>
      <c r="J992" s="12">
        <v>-1.4440546407101795</v>
      </c>
      <c r="K992" s="22">
        <v>1.2193628579425597</v>
      </c>
      <c r="L992" s="22">
        <v>1.4123809641068288</v>
      </c>
      <c r="M992" s="23"/>
      <c r="N992" s="23"/>
    </row>
    <row r="993" spans="1:14" s="21" customFormat="1" x14ac:dyDescent="0.4">
      <c r="A993" s="21" t="s">
        <v>999</v>
      </c>
      <c r="B993" s="13">
        <v>526</v>
      </c>
      <c r="C993" s="13">
        <v>5</v>
      </c>
      <c r="D993" s="14"/>
      <c r="E993" s="14"/>
      <c r="F993" s="11">
        <v>6.6946300000000002E-4</v>
      </c>
      <c r="G993" s="21">
        <v>1.1E-5</v>
      </c>
      <c r="H993" s="11">
        <v>0.28251199999999999</v>
      </c>
      <c r="I993" s="21">
        <v>2.6999999999999999E-5</v>
      </c>
      <c r="J993" s="12">
        <v>2.161038641876889</v>
      </c>
      <c r="K993" s="22">
        <v>1.0375425723928369</v>
      </c>
      <c r="L993" s="22">
        <v>1.1885844990022969</v>
      </c>
      <c r="M993" s="23"/>
      <c r="N993" s="23"/>
    </row>
    <row r="994" spans="1:14" s="21" customFormat="1" x14ac:dyDescent="0.4">
      <c r="A994" s="21" t="s">
        <v>1000</v>
      </c>
      <c r="B994" s="13">
        <v>920</v>
      </c>
      <c r="C994" s="13">
        <v>5</v>
      </c>
      <c r="D994" s="14"/>
      <c r="E994" s="14"/>
      <c r="F994" s="11">
        <v>1.00796E-3</v>
      </c>
      <c r="G994" s="21">
        <v>3.8999999999999999E-5</v>
      </c>
      <c r="H994" s="11">
        <v>0.28266400000000003</v>
      </c>
      <c r="I994" s="21">
        <v>3.4E-5</v>
      </c>
      <c r="J994" s="12">
        <v>15.936375666552038</v>
      </c>
      <c r="K994" s="22">
        <v>0.83290039638728097</v>
      </c>
      <c r="L994" s="22">
        <v>0.80819184632134577</v>
      </c>
      <c r="M994" s="23"/>
      <c r="N994" s="23"/>
    </row>
    <row r="995" spans="1:14" s="21" customFormat="1" x14ac:dyDescent="0.4">
      <c r="A995" s="21" t="s">
        <v>1001</v>
      </c>
      <c r="B995" s="13">
        <v>836</v>
      </c>
      <c r="C995" s="13">
        <v>5</v>
      </c>
      <c r="D995" s="14"/>
      <c r="E995" s="14"/>
      <c r="F995" s="11">
        <v>9.67401E-4</v>
      </c>
      <c r="G995" s="21">
        <v>1.5999999999999999E-5</v>
      </c>
      <c r="H995" s="11">
        <v>0.28259600000000001</v>
      </c>
      <c r="I995" s="21">
        <v>2.0999999999999999E-5</v>
      </c>
      <c r="J995" s="12">
        <v>11.728511073041403</v>
      </c>
      <c r="K995" s="22">
        <v>0.92771998875594308</v>
      </c>
      <c r="L995" s="22">
        <v>0.95386658673762292</v>
      </c>
      <c r="M995" s="23"/>
      <c r="N995" s="23"/>
    </row>
    <row r="996" spans="1:14" s="21" customFormat="1" x14ac:dyDescent="0.4">
      <c r="A996" s="21" t="s">
        <v>1002</v>
      </c>
      <c r="B996" s="13">
        <v>1122</v>
      </c>
      <c r="C996" s="13">
        <v>7</v>
      </c>
      <c r="D996" s="14"/>
      <c r="E996" s="14"/>
      <c r="F996" s="11">
        <v>2.12531E-3</v>
      </c>
      <c r="G996" s="21">
        <v>4.3999999999999999E-5</v>
      </c>
      <c r="H996" s="11">
        <v>0.28233799999999998</v>
      </c>
      <c r="I996" s="21">
        <v>3.0000000000000001E-5</v>
      </c>
      <c r="J996" s="12">
        <v>7.9345881168824128</v>
      </c>
      <c r="K996" s="22">
        <v>1.3299758249999734</v>
      </c>
      <c r="L996" s="22">
        <v>1.3810208061256941</v>
      </c>
      <c r="M996" s="23"/>
      <c r="N996" s="23"/>
    </row>
    <row r="997" spans="1:14" s="21" customFormat="1" x14ac:dyDescent="0.4">
      <c r="A997" s="21" t="s">
        <v>1003</v>
      </c>
      <c r="B997" s="13">
        <v>789</v>
      </c>
      <c r="C997" s="13">
        <v>5</v>
      </c>
      <c r="D997" s="14"/>
      <c r="E997" s="14"/>
      <c r="F997" s="11">
        <v>5.4877799999999998E-4</v>
      </c>
      <c r="G997" s="21">
        <v>6.0000000000000002E-6</v>
      </c>
      <c r="H997" s="11">
        <v>0.28276499999999999</v>
      </c>
      <c r="I997" s="21">
        <v>3.1000000000000001E-5</v>
      </c>
      <c r="J997" s="12">
        <v>16.917039537887035</v>
      </c>
      <c r="K997" s="22">
        <v>0.68194583173895795</v>
      </c>
      <c r="L997" s="22">
        <v>0.64989399111037471</v>
      </c>
      <c r="M997" s="23"/>
      <c r="N997" s="23"/>
    </row>
    <row r="998" spans="1:14" s="21" customFormat="1" x14ac:dyDescent="0.4">
      <c r="A998" s="21" t="s">
        <v>1004</v>
      </c>
      <c r="B998" s="13">
        <v>842</v>
      </c>
      <c r="C998" s="13">
        <v>5</v>
      </c>
      <c r="D998" s="14"/>
      <c r="E998" s="14"/>
      <c r="F998" s="11">
        <v>6.78131E-4</v>
      </c>
      <c r="G998" s="21">
        <v>3.9999999999999998E-6</v>
      </c>
      <c r="H998" s="11">
        <v>0.28245500000000001</v>
      </c>
      <c r="I998" s="21">
        <v>1.7E-5</v>
      </c>
      <c r="J998" s="12">
        <v>7.0253588752389184</v>
      </c>
      <c r="K998" s="22">
        <v>1.1171020528768822</v>
      </c>
      <c r="L998" s="22">
        <v>1.1982491453373163</v>
      </c>
      <c r="M998" s="23"/>
      <c r="N998" s="23"/>
    </row>
    <row r="999" spans="1:14" s="21" customFormat="1" x14ac:dyDescent="0.4">
      <c r="A999" s="21" t="s">
        <v>1005</v>
      </c>
      <c r="B999" s="13">
        <v>1677</v>
      </c>
      <c r="C999" s="13">
        <v>18</v>
      </c>
      <c r="D999" s="14"/>
      <c r="E999" s="14"/>
      <c r="F999" s="11">
        <v>7.8202399999999998E-4</v>
      </c>
      <c r="G999" s="21">
        <v>9.7999999999999993E-6</v>
      </c>
      <c r="H999" s="11">
        <v>0.28177600000000003</v>
      </c>
      <c r="I999" s="21">
        <v>2.5000000000000001E-5</v>
      </c>
      <c r="J999" s="12">
        <v>1.2441672070595544</v>
      </c>
      <c r="K999" s="22">
        <v>2.0586613435504049</v>
      </c>
      <c r="L999" s="22">
        <v>2.1698831233668039</v>
      </c>
      <c r="M999" s="23"/>
      <c r="N999" s="23"/>
    </row>
    <row r="1000" spans="1:14" s="21" customFormat="1" x14ac:dyDescent="0.4">
      <c r="A1000" s="21" t="s">
        <v>1006</v>
      </c>
      <c r="B1000" s="13">
        <v>814</v>
      </c>
      <c r="C1000" s="13">
        <v>4</v>
      </c>
      <c r="D1000" s="14"/>
      <c r="E1000" s="14"/>
      <c r="F1000" s="11">
        <v>8.4123300000000004E-4</v>
      </c>
      <c r="G1000" s="21">
        <v>7.3000000000000004E-6</v>
      </c>
      <c r="H1000" s="11">
        <v>0.28196900000000003</v>
      </c>
      <c r="I1000" s="21">
        <v>2.4000000000000001E-5</v>
      </c>
      <c r="J1000" s="12">
        <v>-10.893212245682848</v>
      </c>
      <c r="K1000" s="22">
        <v>1.7963480508733494</v>
      </c>
      <c r="L1000" s="22">
        <v>2.0806280304406521</v>
      </c>
      <c r="M1000" s="23"/>
      <c r="N1000" s="23"/>
    </row>
    <row r="1001" spans="1:14" s="21" customFormat="1" x14ac:dyDescent="0.4">
      <c r="A1001" s="21" t="s">
        <v>1007</v>
      </c>
      <c r="B1001" s="13">
        <v>830</v>
      </c>
      <c r="C1001" s="13">
        <v>5</v>
      </c>
      <c r="D1001" s="14"/>
      <c r="E1001" s="14"/>
      <c r="F1001" s="11">
        <v>1.94123E-3</v>
      </c>
      <c r="G1001" s="21">
        <v>4.8999999999999997E-6</v>
      </c>
      <c r="H1001" s="11">
        <v>0.28283199999999997</v>
      </c>
      <c r="I1001" s="21">
        <v>2.5999999999999998E-5</v>
      </c>
      <c r="J1001" s="12">
        <v>19.42089339856734</v>
      </c>
      <c r="K1001" s="22">
        <v>0.61059348833535554</v>
      </c>
      <c r="L1001" s="22">
        <v>0.55536058753456907</v>
      </c>
      <c r="M1001" s="23"/>
      <c r="N1001" s="23"/>
    </row>
    <row r="1002" spans="1:14" s="21" customFormat="1" x14ac:dyDescent="0.4">
      <c r="A1002" s="21" t="s">
        <v>1008</v>
      </c>
      <c r="B1002" s="13">
        <v>860</v>
      </c>
      <c r="C1002" s="13">
        <v>5</v>
      </c>
      <c r="D1002" s="14"/>
      <c r="E1002" s="14"/>
      <c r="F1002" s="11">
        <v>2.6366900000000001E-3</v>
      </c>
      <c r="G1002" s="21">
        <v>3.1999999999999999E-5</v>
      </c>
      <c r="H1002" s="11">
        <v>0.28241699999999997</v>
      </c>
      <c r="I1002" s="21">
        <v>2.9E-5</v>
      </c>
      <c r="J1002" s="12">
        <v>4.9494784453596452</v>
      </c>
      <c r="K1002" s="22">
        <v>1.2332569956900168</v>
      </c>
      <c r="L1002" s="22">
        <v>1.318334831258489</v>
      </c>
      <c r="M1002" s="23"/>
      <c r="N1002" s="23"/>
    </row>
    <row r="1003" spans="1:14" s="21" customFormat="1" x14ac:dyDescent="0.4">
      <c r="A1003" s="21" t="s">
        <v>1009</v>
      </c>
      <c r="B1003" s="13">
        <v>554</v>
      </c>
      <c r="C1003" s="13">
        <v>4</v>
      </c>
      <c r="D1003" s="14"/>
      <c r="E1003" s="14"/>
      <c r="F1003" s="11">
        <v>8.5168500000000003E-4</v>
      </c>
      <c r="G1003" s="21">
        <v>2.5000000000000001E-5</v>
      </c>
      <c r="H1003" s="11">
        <v>0.28218599999999999</v>
      </c>
      <c r="I1003" s="21">
        <v>2.8E-5</v>
      </c>
      <c r="J1003" s="12">
        <v>-8.8404931454277857</v>
      </c>
      <c r="K1003" s="22">
        <v>1.4966664883428265</v>
      </c>
      <c r="L1003" s="22">
        <v>1.7691258519624407</v>
      </c>
      <c r="M1003" s="23"/>
      <c r="N1003" s="23"/>
    </row>
    <row r="1004" spans="1:14" s="21" customFormat="1" x14ac:dyDescent="0.4">
      <c r="A1004" s="21" t="s">
        <v>1010</v>
      </c>
      <c r="B1004" s="13">
        <v>568</v>
      </c>
      <c r="C1004" s="13">
        <v>6</v>
      </c>
      <c r="D1004" s="14"/>
      <c r="E1004" s="14"/>
      <c r="F1004" s="11">
        <v>5.91024E-4</v>
      </c>
      <c r="G1004" s="21">
        <v>6.9999999999999999E-6</v>
      </c>
      <c r="H1004" s="11">
        <v>0.28242400000000001</v>
      </c>
      <c r="I1004" s="21">
        <v>3.8999999999999999E-5</v>
      </c>
      <c r="J1004" s="12">
        <v>-1.2609325756862688E-2</v>
      </c>
      <c r="K1004" s="22">
        <v>1.1575493001175778</v>
      </c>
      <c r="L1004" s="22">
        <v>1.3332069024019533</v>
      </c>
      <c r="M1004" s="23"/>
      <c r="N1004" s="23"/>
    </row>
    <row r="1005" spans="1:14" s="21" customFormat="1" x14ac:dyDescent="0.4">
      <c r="A1005" s="21" t="s">
        <v>1011</v>
      </c>
      <c r="B1005" s="13">
        <v>866</v>
      </c>
      <c r="C1005" s="13">
        <v>5</v>
      </c>
      <c r="D1005" s="14"/>
      <c r="E1005" s="14"/>
      <c r="F1005" s="11">
        <v>3.96377E-4</v>
      </c>
      <c r="G1005" s="21">
        <v>9.5000000000000005E-6</v>
      </c>
      <c r="H1005" s="11">
        <v>0.28283999999999998</v>
      </c>
      <c r="I1005" s="21">
        <v>3.1000000000000001E-5</v>
      </c>
      <c r="J1005" s="12">
        <v>21.354398702793098</v>
      </c>
      <c r="K1005" s="22">
        <v>0.57475441978347763</v>
      </c>
      <c r="L1005" s="22">
        <v>0.486036735489142</v>
      </c>
      <c r="M1005" s="23"/>
      <c r="N1005" s="23"/>
    </row>
    <row r="1006" spans="1:14" s="21" customFormat="1" x14ac:dyDescent="0.4">
      <c r="A1006" s="21" t="s">
        <v>1012</v>
      </c>
      <c r="B1006" s="13">
        <v>561</v>
      </c>
      <c r="C1006" s="13">
        <v>4</v>
      </c>
      <c r="D1006" s="14"/>
      <c r="E1006" s="14"/>
      <c r="F1006" s="11">
        <v>1.7414900000000001E-3</v>
      </c>
      <c r="G1006" s="21">
        <v>1.7E-5</v>
      </c>
      <c r="H1006" s="11">
        <v>0.282522</v>
      </c>
      <c r="I1006" s="21">
        <v>2.9E-5</v>
      </c>
      <c r="J1006" s="12">
        <v>2.8759723990234853</v>
      </c>
      <c r="K1006" s="22">
        <v>1.0532590431170596</v>
      </c>
      <c r="L1006" s="22">
        <v>1.180544635389043</v>
      </c>
      <c r="M1006" s="23"/>
      <c r="N1006" s="23"/>
    </row>
    <row r="1007" spans="1:14" s="21" customFormat="1" x14ac:dyDescent="0.4">
      <c r="A1007" s="21" t="s">
        <v>1013</v>
      </c>
      <c r="B1007" s="13">
        <v>881</v>
      </c>
      <c r="C1007" s="13">
        <v>7</v>
      </c>
      <c r="D1007" s="14"/>
      <c r="E1007" s="14"/>
      <c r="F1007" s="11">
        <v>1.0733400000000001E-3</v>
      </c>
      <c r="G1007" s="21">
        <v>3.6999999999999998E-5</v>
      </c>
      <c r="H1007" s="11">
        <v>0.28248800000000002</v>
      </c>
      <c r="I1007" s="21">
        <v>2.1999999999999999E-5</v>
      </c>
      <c r="J1007" s="12">
        <v>8.8156945242223728</v>
      </c>
      <c r="K1007" s="22">
        <v>1.0824201063288761</v>
      </c>
      <c r="L1007" s="22">
        <v>1.139108532242971</v>
      </c>
      <c r="M1007" s="23"/>
      <c r="N1007" s="23"/>
    </row>
    <row r="1008" spans="1:14" s="21" customFormat="1" x14ac:dyDescent="0.4">
      <c r="A1008" s="21" t="s">
        <v>1014</v>
      </c>
      <c r="B1008" s="13">
        <v>543</v>
      </c>
      <c r="C1008" s="13">
        <v>4</v>
      </c>
      <c r="D1008" s="14"/>
      <c r="E1008" s="14"/>
      <c r="F1008" s="11">
        <v>1.0728999999999999E-3</v>
      </c>
      <c r="G1008" s="21">
        <v>3.8999999999999999E-6</v>
      </c>
      <c r="H1008" s="11">
        <v>0.28221200000000002</v>
      </c>
      <c r="I1008" s="21">
        <v>2.9E-5</v>
      </c>
      <c r="J1008" s="12">
        <v>-8.2371553467464054</v>
      </c>
      <c r="K1008" s="22">
        <v>1.4691262864204635</v>
      </c>
      <c r="L1008" s="22">
        <v>1.7297926701096786</v>
      </c>
      <c r="M1008" s="23"/>
      <c r="N1008" s="23"/>
    </row>
    <row r="1009" spans="1:14" s="21" customFormat="1" x14ac:dyDescent="0.4">
      <c r="A1009" s="21" t="s">
        <v>1015</v>
      </c>
      <c r="B1009" s="13">
        <v>2088</v>
      </c>
      <c r="C1009" s="13">
        <v>32</v>
      </c>
      <c r="D1009" s="14"/>
      <c r="E1009" s="14"/>
      <c r="F1009" s="11">
        <v>6.5189000000000002E-4</v>
      </c>
      <c r="G1009" s="21">
        <v>1.2999999999999999E-5</v>
      </c>
      <c r="H1009" s="11">
        <v>0.28153699999999998</v>
      </c>
      <c r="I1009" s="21">
        <v>1.9000000000000001E-5</v>
      </c>
      <c r="J1009" s="12">
        <v>2.0919148086906425</v>
      </c>
      <c r="K1009" s="22">
        <v>2.3770873987129133</v>
      </c>
      <c r="L1009" s="22">
        <v>2.4626194111064059</v>
      </c>
      <c r="M1009" s="23"/>
      <c r="N1009" s="23"/>
    </row>
    <row r="1010" spans="1:14" s="21" customFormat="1" x14ac:dyDescent="0.4">
      <c r="A1010" s="21" t="s">
        <v>1016</v>
      </c>
      <c r="B1010" s="13">
        <v>777</v>
      </c>
      <c r="C1010" s="13">
        <v>4</v>
      </c>
      <c r="D1010" s="14"/>
      <c r="E1010" s="14"/>
      <c r="F1010" s="11">
        <v>1.29703E-3</v>
      </c>
      <c r="G1010" s="21">
        <v>1.2999999999999999E-5</v>
      </c>
      <c r="H1010" s="11">
        <v>0.28199999999999997</v>
      </c>
      <c r="I1010" s="21">
        <v>3.3000000000000003E-5</v>
      </c>
      <c r="J1010" s="12">
        <v>-10.833785975559174</v>
      </c>
      <c r="K1010" s="22">
        <v>1.7747696350452793</v>
      </c>
      <c r="L1010" s="22">
        <v>2.0479462977519516</v>
      </c>
      <c r="M1010" s="23"/>
      <c r="N1010" s="23"/>
    </row>
    <row r="1011" spans="1:14" s="21" customFormat="1" x14ac:dyDescent="0.4">
      <c r="A1011" s="21" t="s">
        <v>1017</v>
      </c>
      <c r="B1011" s="13">
        <v>769</v>
      </c>
      <c r="C1011" s="13">
        <v>4</v>
      </c>
      <c r="D1011" s="14"/>
      <c r="E1011" s="14"/>
      <c r="F1011" s="11">
        <v>1.82065E-3</v>
      </c>
      <c r="G1011" s="21">
        <v>3.4999999999999997E-5</v>
      </c>
      <c r="H1011" s="11">
        <v>0.28251500000000002</v>
      </c>
      <c r="I1011" s="21">
        <v>3.8999999999999999E-5</v>
      </c>
      <c r="J1011" s="12">
        <v>6.9704511840829042</v>
      </c>
      <c r="K1011" s="22">
        <v>1.0655649507886915</v>
      </c>
      <c r="L1011" s="22">
        <v>1.1414455232448197</v>
      </c>
      <c r="M1011" s="23"/>
      <c r="N1011" s="23"/>
    </row>
    <row r="1012" spans="1:14" s="21" customFormat="1" x14ac:dyDescent="0.4">
      <c r="A1012" s="21" t="s">
        <v>1018</v>
      </c>
      <c r="B1012" s="13">
        <v>819</v>
      </c>
      <c r="C1012" s="13">
        <v>5</v>
      </c>
      <c r="D1012" s="14"/>
      <c r="E1012" s="14"/>
      <c r="F1012" s="11">
        <v>2.59866E-3</v>
      </c>
      <c r="G1012" s="21">
        <v>2.4000000000000001E-5</v>
      </c>
      <c r="H1012" s="11">
        <v>0.28170299999999998</v>
      </c>
      <c r="I1012" s="21">
        <v>4.6E-5</v>
      </c>
      <c r="J1012" s="12">
        <v>-21.167948993717765</v>
      </c>
      <c r="K1012" s="22">
        <v>2.2658352047636696</v>
      </c>
      <c r="L1012" s="22">
        <v>2.5975009800331081</v>
      </c>
      <c r="M1012" s="23"/>
      <c r="N1012" s="23"/>
    </row>
    <row r="1013" spans="1:14" s="21" customFormat="1" x14ac:dyDescent="0.4">
      <c r="A1013" s="21" t="s">
        <v>1019</v>
      </c>
      <c r="B1013" s="13">
        <v>2462</v>
      </c>
      <c r="C1013" s="13">
        <v>15</v>
      </c>
      <c r="D1013" s="14"/>
      <c r="E1013" s="14"/>
      <c r="F1013" s="11">
        <v>3.3463200000000002E-4</v>
      </c>
      <c r="G1013" s="21">
        <v>1.5999999999999999E-6</v>
      </c>
      <c r="H1013" s="11">
        <v>0.28131099999999998</v>
      </c>
      <c r="I1013" s="21">
        <v>2.4000000000000001E-5</v>
      </c>
      <c r="J1013" s="12">
        <v>3.0202306728521755</v>
      </c>
      <c r="K1013" s="22">
        <v>2.6611545670535999</v>
      </c>
      <c r="L1013" s="22">
        <v>2.7222408678561734</v>
      </c>
      <c r="M1013" s="23"/>
      <c r="N1013" s="23"/>
    </row>
    <row r="1014" spans="1:14" s="21" customFormat="1" x14ac:dyDescent="0.4">
      <c r="A1014" s="21" t="s">
        <v>1020</v>
      </c>
      <c r="B1014" s="13">
        <v>541</v>
      </c>
      <c r="C1014" s="13">
        <v>4</v>
      </c>
      <c r="D1014" s="14"/>
      <c r="E1014" s="14"/>
      <c r="F1014" s="11">
        <v>7.6123200000000003E-4</v>
      </c>
      <c r="G1014" s="21">
        <v>1.9000000000000001E-5</v>
      </c>
      <c r="H1014" s="11">
        <v>0.28232200000000002</v>
      </c>
      <c r="I1014" s="21">
        <v>2.9E-5</v>
      </c>
      <c r="J1014" s="12">
        <v>-4.2732994621896836</v>
      </c>
      <c r="K1014" s="22">
        <v>1.3045736458772526</v>
      </c>
      <c r="L1014" s="22">
        <v>1.527633747139455</v>
      </c>
      <c r="M1014" s="23"/>
      <c r="N1014" s="23"/>
    </row>
    <row r="1015" spans="1:14" s="21" customFormat="1" x14ac:dyDescent="0.4">
      <c r="A1015" s="21" t="s">
        <v>1021</v>
      </c>
      <c r="B1015" s="13">
        <v>735</v>
      </c>
      <c r="C1015" s="13">
        <v>5</v>
      </c>
      <c r="D1015" s="14"/>
      <c r="E1015" s="14"/>
      <c r="F1015" s="11">
        <v>2.0347799999999999E-3</v>
      </c>
      <c r="G1015" s="21">
        <v>1.7000000000000001E-4</v>
      </c>
      <c r="H1015" s="11">
        <v>0.28245700000000001</v>
      </c>
      <c r="I1015" s="21">
        <v>4.1E-5</v>
      </c>
      <c r="J1015" s="12">
        <v>4.0951292405089212</v>
      </c>
      <c r="K1015" s="22">
        <v>1.1554466239008097</v>
      </c>
      <c r="L1015" s="22">
        <v>1.2599426341144269</v>
      </c>
      <c r="M1015" s="23"/>
      <c r="N1015" s="23"/>
    </row>
    <row r="1016" spans="1:14" s="21" customFormat="1" x14ac:dyDescent="0.4">
      <c r="A1016" s="21" t="s">
        <v>1022</v>
      </c>
      <c r="B1016" s="13">
        <v>807</v>
      </c>
      <c r="C1016" s="13">
        <v>5</v>
      </c>
      <c r="D1016" s="14"/>
      <c r="E1016" s="14"/>
      <c r="F1016" s="11">
        <v>8.8630600000000001E-4</v>
      </c>
      <c r="G1016" s="21">
        <v>1.0000000000000001E-5</v>
      </c>
      <c r="H1016" s="11">
        <v>0.28220600000000001</v>
      </c>
      <c r="I1016" s="21">
        <v>2.5000000000000001E-5</v>
      </c>
      <c r="J1016" s="12">
        <v>-2.6731125426915359</v>
      </c>
      <c r="K1016" s="22">
        <v>1.4702531011982263</v>
      </c>
      <c r="L1016" s="22">
        <v>1.6611675188333614</v>
      </c>
      <c r="M1016" s="23"/>
      <c r="N1016" s="23"/>
    </row>
    <row r="1017" spans="1:14" s="21" customFormat="1" x14ac:dyDescent="0.4">
      <c r="A1017" s="21" t="s">
        <v>1023</v>
      </c>
      <c r="B1017" s="13">
        <v>2509</v>
      </c>
      <c r="C1017" s="13">
        <v>16</v>
      </c>
      <c r="D1017" s="14"/>
      <c r="E1017" s="14"/>
      <c r="F1017" s="11">
        <v>4.90683E-4</v>
      </c>
      <c r="G1017" s="21">
        <v>7.3000000000000004E-6</v>
      </c>
      <c r="H1017" s="11">
        <v>0.28132200000000002</v>
      </c>
      <c r="I1017" s="21">
        <v>2.5999999999999998E-5</v>
      </c>
      <c r="J1017" s="12">
        <v>4.219969183305583</v>
      </c>
      <c r="K1017" s="22">
        <v>2.6570526545114919</v>
      </c>
      <c r="L1017" s="22">
        <v>2.7016737715591765</v>
      </c>
      <c r="M1017" s="23"/>
      <c r="N1017" s="23"/>
    </row>
    <row r="1018" spans="1:14" s="21" customFormat="1" x14ac:dyDescent="0.4">
      <c r="A1018" s="21" t="s">
        <v>1024</v>
      </c>
      <c r="B1018" s="13">
        <v>2510</v>
      </c>
      <c r="C1018" s="13">
        <v>18</v>
      </c>
      <c r="D1018" s="14"/>
      <c r="E1018" s="14"/>
      <c r="F1018" s="11">
        <v>5.7549299999999995E-4</v>
      </c>
      <c r="G1018" s="21">
        <v>1.2999999999999999E-5</v>
      </c>
      <c r="H1018" s="11">
        <v>0.28146700000000002</v>
      </c>
      <c r="I1018" s="21">
        <v>2.5000000000000001E-5</v>
      </c>
      <c r="J1018" s="12">
        <v>9.254884087352977</v>
      </c>
      <c r="K1018" s="22">
        <v>2.4671368569702317</v>
      </c>
      <c r="L1018" s="22">
        <v>2.4543428968513554</v>
      </c>
      <c r="M1018" s="23"/>
      <c r="N1018" s="23"/>
    </row>
    <row r="1019" spans="1:14" s="21" customFormat="1" x14ac:dyDescent="0.4">
      <c r="A1019" s="21" t="s">
        <v>1025</v>
      </c>
      <c r="B1019" s="13">
        <v>527</v>
      </c>
      <c r="C1019" s="13">
        <v>3</v>
      </c>
      <c r="D1019" s="14"/>
      <c r="E1019" s="14"/>
      <c r="F1019" s="11">
        <v>2.0363E-3</v>
      </c>
      <c r="G1019" s="21">
        <v>1.2999999999999999E-5</v>
      </c>
      <c r="H1019" s="11">
        <v>0.28269300000000003</v>
      </c>
      <c r="I1019" s="21">
        <v>2.5999999999999998E-5</v>
      </c>
      <c r="J1019" s="12">
        <v>8.112619510496355</v>
      </c>
      <c r="K1019" s="22">
        <v>0.81421237601284246</v>
      </c>
      <c r="L1019" s="22">
        <v>0.88557997206091321</v>
      </c>
      <c r="M1019" s="23"/>
      <c r="N1019" s="23"/>
    </row>
    <row r="1020" spans="1:14" s="21" customFormat="1" x14ac:dyDescent="0.4">
      <c r="A1020" s="21" t="s">
        <v>1026</v>
      </c>
      <c r="B1020" s="13">
        <v>1641</v>
      </c>
      <c r="C1020" s="13">
        <v>28</v>
      </c>
      <c r="D1020" s="14"/>
      <c r="E1020" s="14"/>
      <c r="F1020" s="11">
        <v>6.4698000000000002E-4</v>
      </c>
      <c r="G1020" s="21">
        <v>2.4000000000000001E-5</v>
      </c>
      <c r="H1020" s="11">
        <v>0.28159000000000001</v>
      </c>
      <c r="I1020" s="21">
        <v>2.3E-5</v>
      </c>
      <c r="J1020" s="12">
        <v>-6.0063576706004262</v>
      </c>
      <c r="K1020" s="22">
        <v>2.3048069669328091</v>
      </c>
      <c r="L1020" s="22">
        <v>2.5013184583464594</v>
      </c>
      <c r="M1020" s="23"/>
      <c r="N1020" s="23"/>
    </row>
    <row r="1021" spans="1:14" s="21" customFormat="1" x14ac:dyDescent="0.4">
      <c r="A1021" s="21" t="s">
        <v>1027</v>
      </c>
      <c r="B1021" s="13">
        <v>532</v>
      </c>
      <c r="C1021" s="13">
        <v>3</v>
      </c>
      <c r="D1021" s="14"/>
      <c r="E1021" s="14"/>
      <c r="F1021" s="11">
        <v>1.07346E-3</v>
      </c>
      <c r="G1021" s="21">
        <v>1.4E-5</v>
      </c>
      <c r="H1021" s="11">
        <v>0.28269100000000003</v>
      </c>
      <c r="I1021" s="21">
        <v>2.5000000000000001E-5</v>
      </c>
      <c r="J1021" s="12">
        <v>8.4862051116840753</v>
      </c>
      <c r="K1021" s="22">
        <v>0.7961921349968718</v>
      </c>
      <c r="L1021" s="22">
        <v>0.87054626963875215</v>
      </c>
      <c r="M1021" s="23"/>
      <c r="N1021" s="23"/>
    </row>
    <row r="1022" spans="1:14" s="21" customFormat="1" x14ac:dyDescent="0.4">
      <c r="A1022" s="21" t="s">
        <v>1028</v>
      </c>
      <c r="B1022" s="13">
        <v>782</v>
      </c>
      <c r="C1022" s="13">
        <v>5</v>
      </c>
      <c r="D1022" s="14"/>
      <c r="E1022" s="14"/>
      <c r="F1022" s="11">
        <v>9.0268E-4</v>
      </c>
      <c r="G1022" s="21">
        <v>1.1E-5</v>
      </c>
      <c r="H1022" s="11">
        <v>0.28264499999999998</v>
      </c>
      <c r="I1022" s="21">
        <v>2.5999999999999998E-5</v>
      </c>
      <c r="J1022" s="12">
        <v>12.327950045523117</v>
      </c>
      <c r="K1022" s="22">
        <v>0.85729560318192921</v>
      </c>
      <c r="L1022" s="22">
        <v>0.87892690425322406</v>
      </c>
      <c r="M1022" s="23"/>
      <c r="N1022" s="23"/>
    </row>
    <row r="1023" spans="1:14" s="21" customFormat="1" x14ac:dyDescent="0.4">
      <c r="A1023" s="21" t="s">
        <v>1029</v>
      </c>
      <c r="B1023" s="13">
        <v>755</v>
      </c>
      <c r="C1023" s="13">
        <v>6</v>
      </c>
      <c r="D1023" s="14"/>
      <c r="E1023" s="14"/>
      <c r="F1023" s="11">
        <v>2.0543900000000001E-3</v>
      </c>
      <c r="G1023" s="21">
        <v>2.0000000000000002E-5</v>
      </c>
      <c r="H1023" s="11">
        <v>0.28252899999999997</v>
      </c>
      <c r="I1023" s="21">
        <v>2.8E-5</v>
      </c>
      <c r="J1023" s="12">
        <v>7.053919489623528</v>
      </c>
      <c r="K1023" s="22">
        <v>1.0521230837104747</v>
      </c>
      <c r="L1023" s="22">
        <v>1.125769356103294</v>
      </c>
      <c r="M1023" s="23"/>
      <c r="N1023" s="23"/>
    </row>
    <row r="1024" spans="1:14" s="21" customFormat="1" x14ac:dyDescent="0.4">
      <c r="A1024" s="21" t="s">
        <v>1030</v>
      </c>
      <c r="B1024" s="13">
        <v>575</v>
      </c>
      <c r="C1024" s="13">
        <v>3</v>
      </c>
      <c r="D1024" s="14"/>
      <c r="E1024" s="14"/>
      <c r="F1024" s="11">
        <v>8.6626200000000002E-4</v>
      </c>
      <c r="G1024" s="21">
        <v>7.9999999999999996E-6</v>
      </c>
      <c r="H1024" s="11">
        <v>0.28234700000000001</v>
      </c>
      <c r="I1024" s="21">
        <v>3.6000000000000001E-5</v>
      </c>
      <c r="J1024" s="12">
        <v>-2.6917745768639811</v>
      </c>
      <c r="K1024" s="22">
        <v>1.2733536407656849</v>
      </c>
      <c r="L1024" s="22">
        <v>1.4748507048059658</v>
      </c>
      <c r="M1024" s="23"/>
      <c r="N1024" s="23"/>
    </row>
    <row r="1025" spans="1:14" s="21" customFormat="1" x14ac:dyDescent="0.4">
      <c r="A1025" s="21" t="s">
        <v>1031</v>
      </c>
      <c r="B1025" s="13">
        <v>798</v>
      </c>
      <c r="C1025" s="13">
        <v>4</v>
      </c>
      <c r="D1025" s="14"/>
      <c r="E1025" s="14"/>
      <c r="F1025" s="11">
        <v>1.6869299999999999E-3</v>
      </c>
      <c r="G1025" s="21">
        <v>3.1999999999999999E-5</v>
      </c>
      <c r="H1025" s="11">
        <v>0.282217</v>
      </c>
      <c r="I1025" s="21">
        <v>2.8E-5</v>
      </c>
      <c r="J1025" s="12">
        <v>-2.9043648914872655</v>
      </c>
      <c r="K1025" s="22">
        <v>1.4862636242190732</v>
      </c>
      <c r="L1025" s="22">
        <v>1.6655162972453814</v>
      </c>
      <c r="M1025" s="23"/>
      <c r="N1025" s="23"/>
    </row>
    <row r="1026" spans="1:14" s="21" customFormat="1" x14ac:dyDescent="0.4">
      <c r="A1026" s="21" t="s">
        <v>1032</v>
      </c>
      <c r="B1026" s="13">
        <v>3208</v>
      </c>
      <c r="C1026" s="13">
        <v>30</v>
      </c>
      <c r="D1026" s="14"/>
      <c r="E1026" s="14"/>
      <c r="F1026" s="11">
        <v>5.4267599999999997E-4</v>
      </c>
      <c r="G1026" s="21">
        <v>1.5999999999999999E-5</v>
      </c>
      <c r="H1026" s="11">
        <v>0.28091500000000003</v>
      </c>
      <c r="I1026" s="21">
        <v>3.0000000000000001E-5</v>
      </c>
      <c r="J1026" s="12">
        <v>5.6539195669969011</v>
      </c>
      <c r="K1026" s="22">
        <v>3.2057616654446481</v>
      </c>
      <c r="L1026" s="22">
        <v>3.2050910442924239</v>
      </c>
      <c r="M1026" s="23"/>
      <c r="N1026" s="23"/>
    </row>
    <row r="1027" spans="1:14" s="21" customFormat="1" x14ac:dyDescent="0.4">
      <c r="A1027" s="21" t="s">
        <v>1033</v>
      </c>
      <c r="B1027" s="13">
        <v>1641</v>
      </c>
      <c r="C1027" s="13">
        <v>50</v>
      </c>
      <c r="D1027" s="14"/>
      <c r="E1027" s="14"/>
      <c r="F1027" s="11">
        <v>5.6104199999999999E-4</v>
      </c>
      <c r="G1027" s="21">
        <v>3.0000000000000001E-6</v>
      </c>
      <c r="H1027" s="11">
        <v>0.28150900000000001</v>
      </c>
      <c r="I1027" s="21">
        <v>2.4000000000000001E-5</v>
      </c>
      <c r="J1027" s="12">
        <v>-8.7864592132858022</v>
      </c>
      <c r="K1027" s="22">
        <v>2.409409331827741</v>
      </c>
      <c r="L1027" s="22">
        <v>2.6391472576328954</v>
      </c>
      <c r="M1027" s="23"/>
      <c r="N1027" s="23"/>
    </row>
    <row r="1028" spans="1:14" s="21" customFormat="1" x14ac:dyDescent="0.4">
      <c r="A1028" s="21" t="s">
        <v>1034</v>
      </c>
      <c r="B1028" s="13">
        <v>760</v>
      </c>
      <c r="C1028" s="13">
        <v>5</v>
      </c>
      <c r="D1028" s="14"/>
      <c r="E1028" s="14"/>
      <c r="F1028" s="11">
        <v>1.7355300000000001E-3</v>
      </c>
      <c r="G1028" s="21">
        <v>3.8000000000000002E-5</v>
      </c>
      <c r="H1028" s="11">
        <v>0.28189799999999998</v>
      </c>
      <c r="I1028" s="21">
        <v>3.0000000000000001E-5</v>
      </c>
      <c r="J1028" s="12">
        <v>-15.032431833845727</v>
      </c>
      <c r="K1028" s="22">
        <v>1.9395458296983588</v>
      </c>
      <c r="L1028" s="22">
        <v>2.2447868229575163</v>
      </c>
      <c r="M1028" s="23"/>
      <c r="N1028" s="23"/>
    </row>
    <row r="1029" spans="1:14" s="21" customFormat="1" x14ac:dyDescent="0.4">
      <c r="A1029" s="21" t="s">
        <v>1035</v>
      </c>
      <c r="B1029" s="13">
        <v>2767</v>
      </c>
      <c r="C1029" s="13">
        <v>15</v>
      </c>
      <c r="D1029" s="14"/>
      <c r="E1029" s="14"/>
      <c r="F1029" s="11">
        <v>1.2617399999999999E-3</v>
      </c>
      <c r="G1029" s="21">
        <v>1.1E-5</v>
      </c>
      <c r="H1029" s="11">
        <v>0.28108</v>
      </c>
      <c r="I1029" s="21">
        <v>2.5999999999999998E-5</v>
      </c>
      <c r="J1029" s="12">
        <v>4.5833336588252394E-2</v>
      </c>
      <c r="K1029" s="22">
        <v>3.0416159527871458</v>
      </c>
      <c r="L1029" s="22">
        <v>3.1171340238728407</v>
      </c>
      <c r="M1029" s="23"/>
      <c r="N1029" s="23"/>
    </row>
    <row r="1030" spans="1:14" s="21" customFormat="1" x14ac:dyDescent="0.4">
      <c r="A1030" s="21" t="s">
        <v>1036</v>
      </c>
      <c r="B1030" s="13">
        <v>858</v>
      </c>
      <c r="C1030" s="13">
        <v>5</v>
      </c>
      <c r="D1030" s="14"/>
      <c r="E1030" s="14"/>
      <c r="F1030" s="11">
        <v>1.9824199999999999E-3</v>
      </c>
      <c r="G1030" s="21">
        <v>9.2E-5</v>
      </c>
      <c r="H1030" s="11">
        <v>0.2823</v>
      </c>
      <c r="I1030" s="21">
        <v>2.0000000000000002E-5</v>
      </c>
      <c r="J1030" s="12">
        <v>1.13723282975986</v>
      </c>
      <c r="K1030" s="22">
        <v>1.3793175409082621</v>
      </c>
      <c r="L1030" s="22">
        <v>1.5098178674702776</v>
      </c>
      <c r="M1030" s="23"/>
      <c r="N1030" s="23"/>
    </row>
    <row r="1031" spans="1:14" s="21" customFormat="1" x14ac:dyDescent="0.4">
      <c r="A1031" s="21" t="s">
        <v>1037</v>
      </c>
      <c r="B1031" s="13">
        <v>807</v>
      </c>
      <c r="C1031" s="13">
        <v>5</v>
      </c>
      <c r="D1031" s="14"/>
      <c r="E1031" s="14"/>
      <c r="F1031" s="11">
        <v>9.2690999999999997E-4</v>
      </c>
      <c r="G1031" s="21">
        <v>1.9000000000000001E-5</v>
      </c>
      <c r="H1031" s="11">
        <v>0.28201500000000002</v>
      </c>
      <c r="I1031" s="21">
        <v>2.5000000000000001E-5</v>
      </c>
      <c r="J1031" s="12">
        <v>-9.4615689286847715</v>
      </c>
      <c r="K1031" s="22">
        <v>1.7367727230050465</v>
      </c>
      <c r="L1031" s="22">
        <v>2.0031114277686797</v>
      </c>
      <c r="M1031" s="23"/>
      <c r="N1031" s="23"/>
    </row>
    <row r="1032" spans="1:14" s="21" customFormat="1" x14ac:dyDescent="0.4">
      <c r="A1032" s="21" t="s">
        <v>1038</v>
      </c>
      <c r="B1032" s="13">
        <v>567</v>
      </c>
      <c r="C1032" s="13">
        <v>3</v>
      </c>
      <c r="D1032" s="14"/>
      <c r="E1032" s="14"/>
      <c r="F1032" s="11">
        <v>1.2377E-3</v>
      </c>
      <c r="G1032" s="21">
        <v>6.3999999999999997E-5</v>
      </c>
      <c r="H1032" s="11">
        <v>0.28259899999999999</v>
      </c>
      <c r="I1032" s="21">
        <v>1.9000000000000001E-5</v>
      </c>
      <c r="J1032" s="12">
        <v>5.9183971735521368</v>
      </c>
      <c r="K1032" s="22">
        <v>0.93015993848792522</v>
      </c>
      <c r="L1032" s="22">
        <v>1.030326002710175</v>
      </c>
      <c r="M1032" s="23"/>
      <c r="N1032" s="23"/>
    </row>
    <row r="1033" spans="1:14" s="21" customFormat="1" x14ac:dyDescent="0.4">
      <c r="A1033" s="21" t="s">
        <v>1039</v>
      </c>
      <c r="B1033" s="13">
        <v>769</v>
      </c>
      <c r="C1033" s="13">
        <v>4</v>
      </c>
      <c r="D1033" s="14"/>
      <c r="E1033" s="14"/>
      <c r="F1033" s="11">
        <v>2.2705199999999998E-3</v>
      </c>
      <c r="G1033" s="21">
        <v>2.8E-5</v>
      </c>
      <c r="H1033" s="11">
        <v>0.28244000000000002</v>
      </c>
      <c r="I1033" s="21">
        <v>2.5999999999999998E-5</v>
      </c>
      <c r="J1033" s="12">
        <v>4.0831747476599567</v>
      </c>
      <c r="K1033" s="22">
        <v>1.187560000334098</v>
      </c>
      <c r="L1033" s="22">
        <v>1.2882098124626304</v>
      </c>
      <c r="M1033" s="23"/>
      <c r="N1033" s="23"/>
    </row>
    <row r="1034" spans="1:14" s="21" customFormat="1" x14ac:dyDescent="0.4">
      <c r="A1034" s="21" t="s">
        <v>1040</v>
      </c>
      <c r="B1034" s="13">
        <v>941</v>
      </c>
      <c r="C1034" s="13">
        <v>5</v>
      </c>
      <c r="D1034" s="14"/>
      <c r="E1034" s="14"/>
      <c r="F1034" s="11">
        <v>9.3215400000000003E-4</v>
      </c>
      <c r="G1034" s="21">
        <v>1.5999999999999999E-5</v>
      </c>
      <c r="H1034" s="11">
        <v>0.281999</v>
      </c>
      <c r="I1034" s="21">
        <v>3.1000000000000001E-5</v>
      </c>
      <c r="J1034" s="12">
        <v>-7.126363486047449</v>
      </c>
      <c r="K1034" s="22">
        <v>1.7591501382327879</v>
      </c>
      <c r="L1034" s="22">
        <v>1.9933670659798359</v>
      </c>
      <c r="M1034" s="23"/>
      <c r="N1034" s="23"/>
    </row>
    <row r="1035" spans="1:14" s="21" customFormat="1" x14ac:dyDescent="0.4">
      <c r="A1035" s="21" t="s">
        <v>1041</v>
      </c>
      <c r="B1035" s="13">
        <v>551</v>
      </c>
      <c r="C1035" s="13">
        <v>4</v>
      </c>
      <c r="D1035" s="14"/>
      <c r="E1035" s="14"/>
      <c r="F1035" s="11">
        <v>8.9457000000000002E-4</v>
      </c>
      <c r="G1035" s="21">
        <v>4.1999999999999996E-6</v>
      </c>
      <c r="H1035" s="11">
        <v>0.28249999999999997</v>
      </c>
      <c r="I1035" s="21">
        <v>2.3E-5</v>
      </c>
      <c r="J1035" s="12">
        <v>2.1968978840014586</v>
      </c>
      <c r="K1035" s="22">
        <v>1.0605135772642558</v>
      </c>
      <c r="L1035" s="22">
        <v>1.207030645084465</v>
      </c>
      <c r="M1035" s="23"/>
      <c r="N1035" s="23"/>
    </row>
    <row r="1036" spans="1:14" s="21" customFormat="1" x14ac:dyDescent="0.4">
      <c r="A1036" s="21" t="s">
        <v>1042</v>
      </c>
      <c r="B1036" s="13">
        <v>937</v>
      </c>
      <c r="C1036" s="13">
        <v>5</v>
      </c>
      <c r="D1036" s="14"/>
      <c r="E1036" s="14"/>
      <c r="F1036" s="11">
        <v>8.1304100000000002E-4</v>
      </c>
      <c r="G1036" s="21">
        <v>2.8E-5</v>
      </c>
      <c r="H1036" s="11">
        <v>0.28216400000000003</v>
      </c>
      <c r="I1036" s="21">
        <v>2.3E-5</v>
      </c>
      <c r="J1036" s="12">
        <v>-1.2915087564291383</v>
      </c>
      <c r="K1036" s="22">
        <v>1.5256275752049615</v>
      </c>
      <c r="L1036" s="22">
        <v>1.6965374734365162</v>
      </c>
      <c r="M1036" s="23"/>
      <c r="N1036" s="23"/>
    </row>
    <row r="1037" spans="1:14" s="21" customFormat="1" x14ac:dyDescent="0.4">
      <c r="A1037" s="21" t="s">
        <v>1043</v>
      </c>
      <c r="B1037" s="13">
        <v>577</v>
      </c>
      <c r="C1037" s="13">
        <v>3</v>
      </c>
      <c r="D1037" s="14"/>
      <c r="E1037" s="14"/>
      <c r="F1037" s="11">
        <v>5.4394000000000003E-4</v>
      </c>
      <c r="G1037" s="21">
        <v>1.9999999999999999E-6</v>
      </c>
      <c r="H1037" s="11">
        <v>0.282555</v>
      </c>
      <c r="I1037" s="21">
        <v>2.5000000000000001E-5</v>
      </c>
      <c r="J1037" s="12">
        <v>4.8401559706889863</v>
      </c>
      <c r="K1037" s="22">
        <v>0.97442547619384778</v>
      </c>
      <c r="L1037" s="22">
        <v>1.0934798167324953</v>
      </c>
      <c r="M1037" s="23"/>
      <c r="N1037" s="23"/>
    </row>
    <row r="1038" spans="1:14" s="21" customFormat="1" x14ac:dyDescent="0.4">
      <c r="A1038" s="21" t="s">
        <v>1044</v>
      </c>
      <c r="B1038" s="13">
        <v>630</v>
      </c>
      <c r="C1038" s="13">
        <v>4</v>
      </c>
      <c r="D1038" s="14"/>
      <c r="E1038" s="14"/>
      <c r="F1038" s="11">
        <v>5.0290199999999995E-4</v>
      </c>
      <c r="G1038" s="21">
        <v>1.0000000000000001E-5</v>
      </c>
      <c r="H1038" s="11">
        <v>0.28224399999999999</v>
      </c>
      <c r="I1038" s="21">
        <v>2.6999999999999999E-5</v>
      </c>
      <c r="J1038" s="12">
        <v>-4.9983426806698983</v>
      </c>
      <c r="K1038" s="22">
        <v>1.4032859303810141</v>
      </c>
      <c r="L1038" s="22">
        <v>1.6360206979009153</v>
      </c>
      <c r="M1038" s="23"/>
      <c r="N1038" s="23"/>
    </row>
    <row r="1039" spans="1:14" s="21" customFormat="1" x14ac:dyDescent="0.4">
      <c r="A1039" s="21" t="s">
        <v>1045</v>
      </c>
      <c r="B1039" s="13">
        <v>561</v>
      </c>
      <c r="C1039" s="13">
        <v>3</v>
      </c>
      <c r="D1039" s="14"/>
      <c r="E1039" s="14"/>
      <c r="F1039" s="11">
        <v>1.13901E-3</v>
      </c>
      <c r="G1039" s="21">
        <v>1.8E-5</v>
      </c>
      <c r="H1039" s="11">
        <v>0.28265200000000001</v>
      </c>
      <c r="I1039" s="21">
        <v>3.3000000000000003E-5</v>
      </c>
      <c r="J1039" s="12">
        <v>7.703614970517858</v>
      </c>
      <c r="K1039" s="22">
        <v>0.85278700185600687</v>
      </c>
      <c r="L1039" s="22">
        <v>0.93425276227048626</v>
      </c>
      <c r="M1039" s="23"/>
      <c r="N1039" s="23"/>
    </row>
    <row r="1040" spans="1:14" s="21" customFormat="1" x14ac:dyDescent="0.4">
      <c r="A1040" s="21" t="s">
        <v>1046</v>
      </c>
      <c r="B1040" s="13">
        <v>522</v>
      </c>
      <c r="C1040" s="13">
        <v>3</v>
      </c>
      <c r="D1040" s="14"/>
      <c r="E1040" s="14"/>
      <c r="F1040" s="11">
        <v>1.06152E-3</v>
      </c>
      <c r="G1040" s="21">
        <v>1.1E-5</v>
      </c>
      <c r="H1040" s="11">
        <v>0.28242099999999998</v>
      </c>
      <c r="I1040" s="21">
        <v>3.1999999999999999E-5</v>
      </c>
      <c r="J1040" s="12">
        <v>-1.2836224195533763</v>
      </c>
      <c r="K1040" s="22">
        <v>1.1761871384241225</v>
      </c>
      <c r="L1040" s="22">
        <v>1.360568672775528</v>
      </c>
      <c r="M1040" s="23"/>
      <c r="N1040" s="23"/>
    </row>
    <row r="1041" spans="1:19" s="21" customFormat="1" x14ac:dyDescent="0.4">
      <c r="A1041" s="21" t="s">
        <v>1047</v>
      </c>
      <c r="B1041" s="13">
        <v>999</v>
      </c>
      <c r="C1041" s="13">
        <v>11</v>
      </c>
      <c r="D1041" s="14"/>
      <c r="E1041" s="14"/>
      <c r="F1041" s="11">
        <v>1.05532E-3</v>
      </c>
      <c r="G1041" s="21">
        <v>2.0999999999999999E-5</v>
      </c>
      <c r="H1041" s="11">
        <v>0.28213700000000003</v>
      </c>
      <c r="I1041" s="21">
        <v>2.4000000000000001E-5</v>
      </c>
      <c r="J1041" s="12">
        <v>-1.0573540436398243</v>
      </c>
      <c r="K1041" s="22">
        <v>1.5730021910436749</v>
      </c>
      <c r="L1041" s="22">
        <v>1.734905544537986</v>
      </c>
      <c r="M1041" s="23"/>
      <c r="N1041" s="23"/>
    </row>
    <row r="1042" spans="1:19" s="21" customFormat="1" x14ac:dyDescent="0.4">
      <c r="A1042" s="21" t="s">
        <v>1048</v>
      </c>
      <c r="B1042" s="13">
        <v>487</v>
      </c>
      <c r="C1042" s="13">
        <v>5</v>
      </c>
      <c r="D1042" s="14"/>
      <c r="E1042" s="14"/>
      <c r="F1042" s="11">
        <v>7.9265300000000004E-4</v>
      </c>
      <c r="G1042" s="21">
        <v>1.4E-5</v>
      </c>
      <c r="H1042" s="11">
        <v>0.28136</v>
      </c>
      <c r="I1042" s="21">
        <v>2.0000000000000002E-5</v>
      </c>
      <c r="J1042" s="12">
        <v>-38.259308110445424</v>
      </c>
      <c r="K1042" s="22">
        <v>2.6263564461885922</v>
      </c>
      <c r="L1042" s="22">
        <v>3.2321373913086782</v>
      </c>
      <c r="M1042" s="23"/>
      <c r="N1042" s="23"/>
    </row>
    <row r="1043" spans="1:19" s="21" customFormat="1" x14ac:dyDescent="0.4">
      <c r="A1043" s="21" t="s">
        <v>1049</v>
      </c>
      <c r="B1043" s="13">
        <v>2529</v>
      </c>
      <c r="C1043" s="13">
        <v>38</v>
      </c>
      <c r="D1043" s="14"/>
      <c r="E1043" s="14"/>
      <c r="F1043" s="11">
        <v>1.18654E-3</v>
      </c>
      <c r="G1043" s="21">
        <v>1.5E-5</v>
      </c>
      <c r="H1043" s="11">
        <v>0.28223300000000001</v>
      </c>
      <c r="I1043" s="21">
        <v>3.4E-5</v>
      </c>
      <c r="J1043" s="12">
        <v>35.879585773364028</v>
      </c>
      <c r="K1043" s="22">
        <v>1.4441379903080689</v>
      </c>
      <c r="L1043" s="22">
        <v>1.1430137750453251</v>
      </c>
      <c r="M1043" s="23"/>
      <c r="N1043" s="23"/>
    </row>
    <row r="1044" spans="1:19" s="21" customFormat="1" x14ac:dyDescent="0.4">
      <c r="A1044" s="21" t="s">
        <v>1050</v>
      </c>
      <c r="B1044" s="13">
        <v>820</v>
      </c>
      <c r="C1044" s="13">
        <v>6</v>
      </c>
      <c r="D1044" s="14"/>
      <c r="E1044" s="14"/>
      <c r="F1044" s="11">
        <v>1.0573900000000001E-3</v>
      </c>
      <c r="G1044" s="21">
        <v>3.0000000000000001E-5</v>
      </c>
      <c r="H1044" s="11">
        <v>0.28206100000000001</v>
      </c>
      <c r="I1044" s="21">
        <v>3.6999999999999998E-5</v>
      </c>
      <c r="J1044" s="12">
        <v>-7.621696793320698</v>
      </c>
      <c r="K1044" s="22">
        <v>1.6788382155006707</v>
      </c>
      <c r="L1044" s="22">
        <v>1.9210217146314887</v>
      </c>
      <c r="M1044" s="23"/>
      <c r="N1044" s="23"/>
    </row>
    <row r="1045" spans="1:19" s="21" customFormat="1" x14ac:dyDescent="0.4">
      <c r="A1045" s="21" t="s">
        <v>1051</v>
      </c>
      <c r="B1045" s="13">
        <v>918</v>
      </c>
      <c r="C1045" s="13">
        <v>6</v>
      </c>
      <c r="D1045" s="14"/>
      <c r="E1045" s="14"/>
      <c r="F1045" s="11">
        <v>1.0573900000000001E-3</v>
      </c>
      <c r="G1045" s="21">
        <v>3.0000000000000001E-5</v>
      </c>
      <c r="H1045" s="11">
        <v>0.28206100000000001</v>
      </c>
      <c r="I1045" s="21">
        <v>3.6999999999999998E-5</v>
      </c>
      <c r="J1045" s="12">
        <v>-5.5052780271869217</v>
      </c>
      <c r="K1045" s="22">
        <v>1.6788382155006707</v>
      </c>
      <c r="L1045" s="22">
        <v>1.8933867276380607</v>
      </c>
      <c r="M1045" s="23"/>
      <c r="N1045" s="23"/>
    </row>
    <row r="1046" spans="1:19" s="21" customFormat="1" x14ac:dyDescent="0.4">
      <c r="A1046" s="21" t="s">
        <v>1052</v>
      </c>
      <c r="B1046" s="13">
        <v>771</v>
      </c>
      <c r="C1046" s="13">
        <v>4</v>
      </c>
      <c r="D1046" s="14"/>
      <c r="E1046" s="14"/>
      <c r="F1046" s="11">
        <v>5.4110300000000003E-4</v>
      </c>
      <c r="G1046" s="21">
        <v>7.5000000000000002E-6</v>
      </c>
      <c r="H1046" s="11">
        <v>0.28197</v>
      </c>
      <c r="I1046" s="21">
        <v>2.3E-5</v>
      </c>
      <c r="J1046" s="12">
        <v>-11.63656724766815</v>
      </c>
      <c r="K1046" s="22">
        <v>1.7809731641795543</v>
      </c>
      <c r="L1046" s="22">
        <v>2.0836227748434402</v>
      </c>
      <c r="M1046" s="23"/>
      <c r="N1046" s="23"/>
    </row>
    <row r="1047" spans="1:19" s="21" customFormat="1" x14ac:dyDescent="0.4">
      <c r="A1047" s="21" t="s">
        <v>1053</v>
      </c>
      <c r="B1047" s="13">
        <v>985</v>
      </c>
      <c r="C1047" s="13">
        <v>5</v>
      </c>
      <c r="D1047" s="14"/>
      <c r="E1047" s="14"/>
      <c r="F1047" s="11">
        <v>1.4597900000000001E-3</v>
      </c>
      <c r="G1047" s="21">
        <v>3.3000000000000003E-5</v>
      </c>
      <c r="H1047" s="11">
        <v>0.282221</v>
      </c>
      <c r="I1047" s="21">
        <v>2.5999999999999998E-5</v>
      </c>
      <c r="J1047" s="12">
        <v>1.350354707967405</v>
      </c>
      <c r="K1047" s="22">
        <v>1.4716073100435256</v>
      </c>
      <c r="L1047" s="22">
        <v>1.6021233652542379</v>
      </c>
      <c r="M1047" s="23"/>
      <c r="N1047" s="23"/>
    </row>
    <row r="1048" spans="1:19" s="21" customFormat="1" x14ac:dyDescent="0.4">
      <c r="A1048" s="21" t="s">
        <v>1054</v>
      </c>
      <c r="B1048" s="13">
        <v>555</v>
      </c>
      <c r="C1048" s="13">
        <v>3</v>
      </c>
      <c r="D1048" s="14"/>
      <c r="E1048" s="14"/>
      <c r="F1048" s="11">
        <v>1.05262E-3</v>
      </c>
      <c r="G1048" s="21">
        <v>4.3999999999999999E-5</v>
      </c>
      <c r="H1048" s="11">
        <v>0.28231400000000001</v>
      </c>
      <c r="I1048" s="21">
        <v>3.0000000000000001E-5</v>
      </c>
      <c r="J1048" s="12">
        <v>-4.3608523631677443</v>
      </c>
      <c r="K1048" s="22">
        <v>1.3258220452507408</v>
      </c>
      <c r="L1048" s="22">
        <v>1.5433117437508452</v>
      </c>
      <c r="M1048" s="23"/>
      <c r="N1048" s="23"/>
    </row>
    <row r="1049" spans="1:19" s="21" customFormat="1" x14ac:dyDescent="0.4">
      <c r="A1049" s="21" t="s">
        <v>1055</v>
      </c>
      <c r="B1049" s="13">
        <v>793</v>
      </c>
      <c r="C1049" s="13">
        <v>5</v>
      </c>
      <c r="D1049" s="14"/>
      <c r="E1049" s="14"/>
      <c r="F1049" s="11">
        <v>1.0989299999999999E-3</v>
      </c>
      <c r="G1049" s="21">
        <v>5.1E-5</v>
      </c>
      <c r="H1049" s="11">
        <v>0.281634</v>
      </c>
      <c r="I1049" s="21">
        <v>2.5000000000000001E-5</v>
      </c>
      <c r="J1049" s="12">
        <v>-23.352894437379533</v>
      </c>
      <c r="K1049" s="22">
        <v>2.2716100314667425</v>
      </c>
      <c r="L1049" s="22">
        <v>2.6864604535175052</v>
      </c>
      <c r="M1049" s="23"/>
      <c r="N1049" s="23"/>
    </row>
    <row r="1050" spans="1:19" s="20" customFormat="1" x14ac:dyDescent="0.4">
      <c r="A1050" s="26" t="s">
        <v>1056</v>
      </c>
      <c r="B1050" s="15"/>
      <c r="C1050" s="15"/>
      <c r="D1050" s="16"/>
      <c r="E1050" s="16"/>
      <c r="F1050" s="17"/>
      <c r="G1050" s="24"/>
      <c r="H1050" s="25"/>
      <c r="I1050" s="24"/>
      <c r="J1050" s="25"/>
      <c r="K1050" s="19"/>
      <c r="L1050" s="19"/>
      <c r="N1050" s="16"/>
      <c r="O1050" s="16"/>
      <c r="P1050" s="16"/>
      <c r="Q1050" s="16"/>
      <c r="R1050" s="16"/>
      <c r="S1050" s="16"/>
    </row>
    <row r="1051" spans="1:19" s="21" customFormat="1" x14ac:dyDescent="0.4">
      <c r="A1051" s="21" t="s">
        <v>1057</v>
      </c>
      <c r="B1051" s="13">
        <v>479</v>
      </c>
      <c r="C1051" s="13">
        <v>5.786289613345649</v>
      </c>
      <c r="D1051" s="14"/>
      <c r="E1051" s="14"/>
      <c r="F1051" s="11">
        <v>1.3414669142781553E-3</v>
      </c>
      <c r="G1051" s="21">
        <v>2.0075378743381464E-6</v>
      </c>
      <c r="H1051" s="11">
        <v>0.28209994177759806</v>
      </c>
      <c r="I1051" s="21">
        <v>5.0427838816543165E-6</v>
      </c>
      <c r="J1051" s="12">
        <v>-13.660448378698398</v>
      </c>
      <c r="K1051" s="22">
        <v>0.9502466238963837</v>
      </c>
      <c r="L1051" s="22">
        <v>0.98878716637362618</v>
      </c>
      <c r="M1051" s="23"/>
      <c r="N1051" s="23"/>
    </row>
    <row r="1052" spans="1:19" s="21" customFormat="1" x14ac:dyDescent="0.4">
      <c r="A1052" s="21" t="s">
        <v>1058</v>
      </c>
      <c r="B1052" s="13">
        <v>833.58801084089464</v>
      </c>
      <c r="C1052" s="13">
        <v>6.0330145041033294</v>
      </c>
      <c r="D1052" s="14"/>
      <c r="E1052" s="14"/>
      <c r="F1052" s="11">
        <v>6.5024049092664239E-4</v>
      </c>
      <c r="G1052" s="21">
        <v>1.1575015611964695E-6</v>
      </c>
      <c r="H1052" s="11">
        <v>0.28217329086336618</v>
      </c>
      <c r="I1052" s="21">
        <v>4.8193238207002017E-6</v>
      </c>
      <c r="J1052" s="12">
        <v>-3.123879595819945</v>
      </c>
      <c r="K1052" s="22">
        <v>1.6851424938404671</v>
      </c>
      <c r="L1052" s="22">
        <v>1.9935839014888042</v>
      </c>
      <c r="M1052" s="23"/>
      <c r="N1052" s="23"/>
    </row>
    <row r="1053" spans="1:19" s="21" customFormat="1" x14ac:dyDescent="0.4">
      <c r="A1053" s="21" t="s">
        <v>1059</v>
      </c>
      <c r="B1053" s="13">
        <v>813.29413188058061</v>
      </c>
      <c r="C1053" s="13">
        <v>7.298771701650927</v>
      </c>
      <c r="D1053" s="14"/>
      <c r="E1053" s="14"/>
      <c r="F1053" s="11">
        <v>1.0741672137430972E-3</v>
      </c>
      <c r="G1053" s="21">
        <v>1.9382453338345722E-6</v>
      </c>
      <c r="H1053" s="11">
        <v>0.28258188951594199</v>
      </c>
      <c r="I1053" s="21">
        <v>3.987011588835201E-6</v>
      </c>
      <c r="J1053" s="12">
        <v>10.678544688833558</v>
      </c>
      <c r="K1053" s="22">
        <v>1.40886663917133</v>
      </c>
      <c r="L1053" s="22">
        <v>1.5920414387873303</v>
      </c>
      <c r="M1053" s="23"/>
      <c r="N1053" s="23"/>
    </row>
    <row r="1054" spans="1:19" s="21" customFormat="1" x14ac:dyDescent="0.4">
      <c r="A1054" s="21" t="s">
        <v>1060</v>
      </c>
      <c r="B1054" s="13">
        <v>696.25157771111412</v>
      </c>
      <c r="C1054" s="13">
        <v>10.569553256769641</v>
      </c>
      <c r="D1054" s="14"/>
      <c r="E1054" s="14"/>
      <c r="F1054" s="11">
        <v>1.8334255834232999E-4</v>
      </c>
      <c r="G1054" s="21">
        <v>1.7388508760997479E-7</v>
      </c>
      <c r="H1054" s="11">
        <v>0.28202852843583576</v>
      </c>
      <c r="I1054" s="21">
        <v>5.1126749298249883E-6</v>
      </c>
      <c r="J1054" s="12">
        <v>-11.032389781590046</v>
      </c>
      <c r="K1054" s="22">
        <v>2.4910561122352708</v>
      </c>
      <c r="L1054" s="22">
        <v>2.681276034911328</v>
      </c>
      <c r="M1054" s="23"/>
      <c r="N1054" s="23"/>
    </row>
    <row r="1055" spans="1:19" s="21" customFormat="1" x14ac:dyDescent="0.4">
      <c r="A1055" s="21" t="s">
        <v>1061</v>
      </c>
      <c r="B1055" s="13">
        <v>789.51921700276318</v>
      </c>
      <c r="C1055" s="13">
        <v>10.186249194527951</v>
      </c>
      <c r="D1055" s="14"/>
      <c r="E1055" s="14"/>
      <c r="F1055" s="11">
        <v>6.5523594088277219E-4</v>
      </c>
      <c r="G1055" s="21">
        <v>7.9737208504602729E-7</v>
      </c>
      <c r="H1055" s="11">
        <v>0.28224400648888348</v>
      </c>
      <c r="I1055" s="21">
        <v>6.4924945179653986E-6</v>
      </c>
      <c r="J1055" s="12">
        <v>-1.5842517175890247</v>
      </c>
      <c r="K1055" s="22">
        <v>1.4974165448076797</v>
      </c>
      <c r="L1055" s="22">
        <v>1.7861114831166929</v>
      </c>
      <c r="M1055" s="23"/>
      <c r="N1055" s="23"/>
    </row>
    <row r="1056" spans="1:19" s="21" customFormat="1" x14ac:dyDescent="0.4">
      <c r="A1056" s="21" t="s">
        <v>1062</v>
      </c>
      <c r="B1056" s="13">
        <v>1872.53</v>
      </c>
      <c r="C1056" s="13">
        <v>36.572499999999998</v>
      </c>
      <c r="D1056" s="14"/>
      <c r="E1056" s="14"/>
      <c r="F1056" s="11">
        <v>3.1098683568950416E-4</v>
      </c>
      <c r="G1056" s="21">
        <v>1.7076785134065413E-7</v>
      </c>
      <c r="H1056" s="11">
        <v>0.28143671621977345</v>
      </c>
      <c r="I1056" s="21">
        <v>4.0631649136464187E-6</v>
      </c>
      <c r="J1056" s="12">
        <v>-5.8646980848786612</v>
      </c>
      <c r="K1056" s="22">
        <v>3.0307125759682672</v>
      </c>
      <c r="L1056" s="22">
        <v>3.1700315105114076</v>
      </c>
      <c r="M1056" s="23"/>
      <c r="N1056" s="23"/>
    </row>
    <row r="1057" spans="1:14" s="21" customFormat="1" x14ac:dyDescent="0.4">
      <c r="A1057" s="21" t="s">
        <v>1063</v>
      </c>
      <c r="B1057" s="13">
        <v>484</v>
      </c>
      <c r="C1057" s="13">
        <v>5.6263627370905063</v>
      </c>
      <c r="D1057" s="14"/>
      <c r="E1057" s="14"/>
      <c r="F1057" s="11">
        <v>9.7315253826176331E-4</v>
      </c>
      <c r="G1057" s="21">
        <v>3.5666267538073332E-6</v>
      </c>
      <c r="H1057" s="11">
        <v>0.28218890304003197</v>
      </c>
      <c r="I1057" s="21">
        <v>4.5260826675691279E-6</v>
      </c>
      <c r="J1057" s="12">
        <v>-10.286606906718676</v>
      </c>
      <c r="K1057" s="22">
        <v>2.484701632532321</v>
      </c>
      <c r="L1057" s="22">
        <v>2.678802850576508</v>
      </c>
      <c r="M1057" s="23"/>
      <c r="N1057" s="23"/>
    </row>
    <row r="1058" spans="1:14" s="21" customFormat="1" x14ac:dyDescent="0.4">
      <c r="A1058" s="21" t="s">
        <v>1064</v>
      </c>
      <c r="B1058" s="13">
        <v>2567.59</v>
      </c>
      <c r="C1058" s="13">
        <v>36.575000000000003</v>
      </c>
      <c r="D1058" s="14"/>
      <c r="E1058" s="14"/>
      <c r="F1058" s="11">
        <v>5.0709139820622742E-4</v>
      </c>
      <c r="G1058" s="21">
        <v>2.5929372022267476E-6</v>
      </c>
      <c r="H1058" s="11">
        <v>0.28104406924219649</v>
      </c>
      <c r="I1058" s="21">
        <v>4.7192767131912122E-6</v>
      </c>
      <c r="J1058" s="12">
        <v>-4.3594781989464426</v>
      </c>
      <c r="K1058" s="22">
        <v>1.4331972975369853</v>
      </c>
      <c r="L1058" s="22">
        <v>1.6071685396404769</v>
      </c>
      <c r="M1058" s="23"/>
      <c r="N1058" s="23"/>
    </row>
    <row r="1059" spans="1:14" s="21" customFormat="1" x14ac:dyDescent="0.4">
      <c r="A1059" s="21" t="s">
        <v>1065</v>
      </c>
      <c r="B1059" s="13">
        <v>1858.335</v>
      </c>
      <c r="C1059" s="13">
        <v>37.5</v>
      </c>
      <c r="D1059" s="14"/>
      <c r="E1059" s="14"/>
      <c r="F1059" s="11">
        <v>2.424187716188075E-4</v>
      </c>
      <c r="G1059" s="21">
        <v>8.2051147277532306E-7</v>
      </c>
      <c r="H1059" s="11">
        <v>0.28143819411059912</v>
      </c>
      <c r="I1059" s="21">
        <v>4.0125325741742371E-6</v>
      </c>
      <c r="J1059" s="12">
        <v>-6.0465596914427433</v>
      </c>
      <c r="K1059" s="22">
        <v>0.96938290393846804</v>
      </c>
      <c r="L1059" s="22">
        <v>1.0138835739392749</v>
      </c>
      <c r="M1059" s="23"/>
      <c r="N1059" s="23"/>
    </row>
    <row r="1060" spans="1:14" s="21" customFormat="1" x14ac:dyDescent="0.4">
      <c r="A1060" s="21" t="s">
        <v>1066</v>
      </c>
      <c r="B1060" s="13">
        <v>855.32292119460215</v>
      </c>
      <c r="C1060" s="13">
        <v>7.1893919761270446</v>
      </c>
      <c r="D1060" s="14"/>
      <c r="E1060" s="14"/>
      <c r="F1060" s="11">
        <v>5.00413939468136E-4</v>
      </c>
      <c r="G1060" s="21">
        <v>1.2506908963974615E-6</v>
      </c>
      <c r="H1060" s="11">
        <v>0.28222220120967362</v>
      </c>
      <c r="I1060" s="21">
        <v>4.3043396515667451E-6</v>
      </c>
      <c r="J1060" s="12">
        <v>-0.8302047188146755</v>
      </c>
      <c r="K1060" s="22">
        <v>0.92796313538893693</v>
      </c>
      <c r="L1060" s="22">
        <v>0.97188190065958746</v>
      </c>
      <c r="M1060" s="23"/>
      <c r="N1060" s="23"/>
    </row>
    <row r="1061" spans="1:14" s="21" customFormat="1" x14ac:dyDescent="0.4">
      <c r="A1061" s="21" t="s">
        <v>1067</v>
      </c>
      <c r="B1061" s="13">
        <v>821.3319409353968</v>
      </c>
      <c r="C1061" s="13">
        <v>8.3818197305676989</v>
      </c>
      <c r="D1061" s="14"/>
      <c r="E1061" s="14"/>
      <c r="F1061" s="11">
        <v>5.143511111873006E-4</v>
      </c>
      <c r="G1061" s="21">
        <v>2.0737025973929569E-6</v>
      </c>
      <c r="H1061" s="11">
        <v>0.28255808882569505</v>
      </c>
      <c r="I1061" s="21">
        <v>3.8609331384076214E-6</v>
      </c>
      <c r="J1061" s="12">
        <v>10.31541567203309</v>
      </c>
      <c r="K1061" s="22">
        <v>1.3139868323383836</v>
      </c>
      <c r="L1061" s="22">
        <v>1.4661929673322385</v>
      </c>
      <c r="M1061" s="23"/>
      <c r="N1061" s="23"/>
    </row>
    <row r="1062" spans="1:14" s="21" customFormat="1" x14ac:dyDescent="0.4">
      <c r="A1062" s="21" t="s">
        <v>1068</v>
      </c>
      <c r="B1062" s="13">
        <v>781.8572157123541</v>
      </c>
      <c r="C1062" s="13">
        <v>8.6781336508912847</v>
      </c>
      <c r="D1062" s="14"/>
      <c r="E1062" s="14"/>
      <c r="F1062" s="11">
        <v>5.138052129055609E-4</v>
      </c>
      <c r="G1062" s="21">
        <v>1.0173753664741654E-7</v>
      </c>
      <c r="H1062" s="11">
        <v>0.28258790005405371</v>
      </c>
      <c r="I1062" s="21">
        <v>4.1464938105867518E-6</v>
      </c>
      <c r="J1062" s="12">
        <v>10.504633494907711</v>
      </c>
      <c r="K1062" s="22">
        <v>0.94564283489136713</v>
      </c>
      <c r="L1062" s="22">
        <v>0.99484161607650889</v>
      </c>
      <c r="M1062" s="23"/>
      <c r="N1062" s="23"/>
    </row>
    <row r="1063" spans="1:14" s="21" customFormat="1" x14ac:dyDescent="0.4">
      <c r="A1063" s="21" t="s">
        <v>1069</v>
      </c>
      <c r="B1063" s="13">
        <v>808.77649178288118</v>
      </c>
      <c r="C1063" s="13">
        <v>6.8729619995178401</v>
      </c>
      <c r="D1063" s="14"/>
      <c r="E1063" s="14"/>
      <c r="F1063" s="11">
        <v>4.9401381125545492E-4</v>
      </c>
      <c r="G1063" s="21">
        <v>2.242226867609724E-7</v>
      </c>
      <c r="H1063" s="11">
        <v>0.28230858501550676</v>
      </c>
      <c r="I1063" s="21">
        <v>4.7535510668653389E-6</v>
      </c>
      <c r="J1063" s="12">
        <v>1.2111993678964872</v>
      </c>
      <c r="K1063" s="22">
        <v>1.5676911206677975</v>
      </c>
      <c r="L1063" s="22">
        <v>1.7818018076582647</v>
      </c>
      <c r="M1063" s="23"/>
      <c r="N1063" s="23"/>
    </row>
    <row r="1064" spans="1:14" s="21" customFormat="1" x14ac:dyDescent="0.4">
      <c r="A1064" s="21" t="s">
        <v>1070</v>
      </c>
      <c r="B1064" s="13">
        <v>782.05717066253055</v>
      </c>
      <c r="C1064" s="13">
        <v>9.9730473720455084</v>
      </c>
      <c r="D1064" s="14"/>
      <c r="E1064" s="14"/>
      <c r="F1064" s="11">
        <v>5.0921787039746966E-4</v>
      </c>
      <c r="G1064" s="21">
        <v>2.5413184236527483E-6</v>
      </c>
      <c r="H1064" s="11">
        <v>0.28257509222371996</v>
      </c>
      <c r="I1064" s="21">
        <v>4.3064561189846068E-6</v>
      </c>
      <c r="J1064" s="12">
        <v>10.057692697222897</v>
      </c>
      <c r="K1064" s="22">
        <v>1.5486085665642795</v>
      </c>
      <c r="L1064" s="22">
        <v>1.7720588006138698</v>
      </c>
      <c r="M1064" s="23"/>
      <c r="N1064" s="23"/>
    </row>
    <row r="1065" spans="1:14" s="21" customFormat="1" x14ac:dyDescent="0.4">
      <c r="A1065" s="21" t="s">
        <v>1071</v>
      </c>
      <c r="B1065" s="13">
        <v>831.30762401636809</v>
      </c>
      <c r="C1065" s="13">
        <v>9.4964005606310771</v>
      </c>
      <c r="D1065" s="14"/>
      <c r="E1065" s="14"/>
      <c r="F1065" s="11">
        <v>8.0116292182125031E-4</v>
      </c>
      <c r="G1065" s="21">
        <v>8.1647133405233544E-7</v>
      </c>
      <c r="H1065" s="11">
        <v>0.2821332643811485</v>
      </c>
      <c r="I1065" s="21">
        <v>4.4913604419439673E-6</v>
      </c>
      <c r="J1065" s="12">
        <v>-4.6754752298117097</v>
      </c>
      <c r="K1065" s="22">
        <v>0.90724625892388766</v>
      </c>
      <c r="L1065" s="22">
        <v>0.94489587609673498</v>
      </c>
      <c r="M1065" s="23"/>
      <c r="N1065" s="23"/>
    </row>
    <row r="1066" spans="1:14" s="21" customFormat="1" x14ac:dyDescent="0.4">
      <c r="A1066" s="21" t="s">
        <v>1072</v>
      </c>
      <c r="B1066" s="13">
        <v>799.77442094299158</v>
      </c>
      <c r="C1066" s="13">
        <v>8.3402893623904113</v>
      </c>
      <c r="D1066" s="14"/>
      <c r="E1066" s="14"/>
      <c r="F1066" s="11">
        <v>5.7801875386377178E-4</v>
      </c>
      <c r="G1066" s="21">
        <v>1.7685360648494905E-6</v>
      </c>
      <c r="H1066" s="11">
        <v>0.28214050933827345</v>
      </c>
      <c r="I1066" s="21">
        <v>4.4276332290661379E-6</v>
      </c>
      <c r="J1066" s="12">
        <v>-4.9856531392156178</v>
      </c>
      <c r="K1066" s="22">
        <v>1.0126950446502858</v>
      </c>
      <c r="L1066" s="22">
        <v>1.0842594832492989</v>
      </c>
      <c r="M1066" s="23"/>
      <c r="N1066" s="23"/>
    </row>
    <row r="1067" spans="1:14" s="21" customFormat="1" x14ac:dyDescent="0.4">
      <c r="A1067" s="21" t="s">
        <v>1073</v>
      </c>
      <c r="B1067" s="13">
        <v>778.75526659672221</v>
      </c>
      <c r="C1067" s="13">
        <v>8.0364579324801042</v>
      </c>
      <c r="D1067" s="14"/>
      <c r="E1067" s="14"/>
      <c r="F1067" s="11">
        <v>7.3531262884839481E-4</v>
      </c>
      <c r="G1067" s="21">
        <v>2.2799135858078136E-6</v>
      </c>
      <c r="H1067" s="11">
        <v>0.28260659095018698</v>
      </c>
      <c r="I1067" s="21">
        <v>3.8992687318485215E-6</v>
      </c>
      <c r="J1067" s="12">
        <v>10.983722349764413</v>
      </c>
      <c r="K1067" s="22">
        <v>1.4553895863421789</v>
      </c>
      <c r="L1067" s="22">
        <v>1.6380765308469347</v>
      </c>
      <c r="M1067" s="23"/>
      <c r="N1067" s="23"/>
    </row>
    <row r="1068" spans="1:14" s="21" customFormat="1" x14ac:dyDescent="0.4">
      <c r="A1068" s="21" t="s">
        <v>1074</v>
      </c>
      <c r="B1068" s="13">
        <v>776.74488509614991</v>
      </c>
      <c r="C1068" s="13">
        <v>8.092059437634429</v>
      </c>
      <c r="D1068" s="14"/>
      <c r="E1068" s="14"/>
      <c r="F1068" s="11">
        <v>4.346936882784762E-4</v>
      </c>
      <c r="G1068" s="21">
        <v>7.7993484453974487E-7</v>
      </c>
      <c r="H1068" s="11">
        <v>0.28252536052914423</v>
      </c>
      <c r="I1068" s="21">
        <v>4.920050514009571E-6</v>
      </c>
      <c r="J1068" s="12">
        <v>8.2178542820687817</v>
      </c>
      <c r="K1068" s="22">
        <v>1.4550553751158404</v>
      </c>
      <c r="L1068" s="22">
        <v>1.6789204297103462</v>
      </c>
      <c r="M1068" s="23"/>
      <c r="N1068" s="23"/>
    </row>
    <row r="1069" spans="1:14" s="21" customFormat="1" x14ac:dyDescent="0.4">
      <c r="A1069" s="21" t="s">
        <v>1075</v>
      </c>
      <c r="B1069" s="13">
        <v>837.62807705106036</v>
      </c>
      <c r="C1069" s="13">
        <v>6.7350484770416204</v>
      </c>
      <c r="D1069" s="14"/>
      <c r="E1069" s="14"/>
      <c r="F1069" s="11">
        <v>6.5612572752291195E-4</v>
      </c>
      <c r="G1069" s="21">
        <v>4.1188975166167409E-7</v>
      </c>
      <c r="H1069" s="11">
        <v>0.28221035811032757</v>
      </c>
      <c r="I1069" s="21">
        <v>4.3356475122171513E-6</v>
      </c>
      <c r="J1069" s="12">
        <v>-1.7255575819763447</v>
      </c>
      <c r="K1069" s="22">
        <v>1.6049472539684608</v>
      </c>
      <c r="L1069" s="22">
        <v>1.8193980335103137</v>
      </c>
      <c r="M1069" s="23"/>
      <c r="N1069" s="23"/>
    </row>
    <row r="1070" spans="1:14" s="21" customFormat="1" x14ac:dyDescent="0.4">
      <c r="A1070" s="21" t="s">
        <v>1076</v>
      </c>
      <c r="B1070" s="13">
        <v>688.01284211486404</v>
      </c>
      <c r="C1070" s="13">
        <v>5.6689649018012966</v>
      </c>
      <c r="D1070" s="14"/>
      <c r="E1070" s="14"/>
      <c r="F1070" s="11">
        <v>7.6916980005755048E-4</v>
      </c>
      <c r="G1070" s="21">
        <v>1.3911284227147805E-6</v>
      </c>
      <c r="H1070" s="11">
        <v>0.2822137131428647</v>
      </c>
      <c r="I1070" s="21">
        <v>5.1539259358576417E-6</v>
      </c>
      <c r="J1070" s="12">
        <v>-4.923778745425933</v>
      </c>
      <c r="K1070" s="22">
        <v>0.89321535120217999</v>
      </c>
      <c r="L1070" s="22">
        <v>0.91979973325545428</v>
      </c>
      <c r="M1070" s="23"/>
      <c r="N1070" s="23"/>
    </row>
    <row r="1071" spans="1:14" s="21" customFormat="1" x14ac:dyDescent="0.4">
      <c r="A1071" s="21" t="s">
        <v>1077</v>
      </c>
      <c r="B1071" s="13">
        <v>846.7956631489352</v>
      </c>
      <c r="C1071" s="13">
        <v>9.5251279560149094</v>
      </c>
      <c r="D1071" s="14"/>
      <c r="E1071" s="14"/>
      <c r="F1071" s="11">
        <v>1.0319614476015566E-3</v>
      </c>
      <c r="G1071" s="21">
        <v>7.2725728719859226E-6</v>
      </c>
      <c r="H1071" s="11">
        <v>0.28211334593138149</v>
      </c>
      <c r="I1071" s="21">
        <v>4.6377649873740396E-6</v>
      </c>
      <c r="J1071" s="12">
        <v>-5.1744934909270235</v>
      </c>
      <c r="K1071" s="22">
        <v>1.398197656332675</v>
      </c>
      <c r="L1071" s="22">
        <v>1.5736566927936348</v>
      </c>
      <c r="M1071" s="23"/>
      <c r="N1071" s="23"/>
    </row>
    <row r="1072" spans="1:14" s="21" customFormat="1" x14ac:dyDescent="0.4">
      <c r="A1072" s="21" t="s">
        <v>1078</v>
      </c>
      <c r="B1072" s="13">
        <v>805.44043912273992</v>
      </c>
      <c r="C1072" s="13">
        <v>9.3556430104664976</v>
      </c>
      <c r="D1072" s="14"/>
      <c r="E1072" s="14"/>
      <c r="F1072" s="11">
        <v>4.4735193339156285E-4</v>
      </c>
      <c r="G1072" s="21">
        <v>2.2707724737579555E-7</v>
      </c>
      <c r="H1072" s="11">
        <v>0.28261178231953926</v>
      </c>
      <c r="I1072" s="21">
        <v>4.3842906012923574E-6</v>
      </c>
      <c r="J1072" s="12">
        <v>11.904405620093428</v>
      </c>
      <c r="K1072" s="22">
        <v>0.9311325037182685</v>
      </c>
      <c r="L1072" s="22">
        <v>0.97608040351533565</v>
      </c>
      <c r="M1072" s="23"/>
      <c r="N1072" s="23"/>
    </row>
    <row r="1073" spans="1:14" s="21" customFormat="1" x14ac:dyDescent="0.4">
      <c r="A1073" s="21" t="s">
        <v>1079</v>
      </c>
      <c r="B1073" s="13">
        <v>798.42227348054564</v>
      </c>
      <c r="C1073" s="13">
        <v>7.0432327450443575</v>
      </c>
      <c r="D1073" s="14"/>
      <c r="E1073" s="14"/>
      <c r="F1073" s="11">
        <v>7.4911502304982655E-4</v>
      </c>
      <c r="G1073" s="21">
        <v>3.4788660305468551E-6</v>
      </c>
      <c r="H1073" s="11">
        <v>0.28225420739902202</v>
      </c>
      <c r="I1073" s="21">
        <v>4.6653587948866017E-6</v>
      </c>
      <c r="J1073" s="12">
        <v>-1.0783412435666495</v>
      </c>
      <c r="K1073" s="22">
        <v>1.5132791347308245</v>
      </c>
      <c r="L1073" s="22">
        <v>1.6919905734023815</v>
      </c>
      <c r="M1073" s="23"/>
      <c r="N1073" s="23"/>
    </row>
    <row r="1074" spans="1:14" s="21" customFormat="1" x14ac:dyDescent="0.4">
      <c r="A1074" s="21" t="s">
        <v>1080</v>
      </c>
      <c r="B1074" s="13">
        <v>770.12044140009118</v>
      </c>
      <c r="C1074" s="13">
        <v>6.9860628084812317</v>
      </c>
      <c r="D1074" s="14"/>
      <c r="E1074" s="14"/>
      <c r="F1074" s="11">
        <v>1.1401027239555958E-3</v>
      </c>
      <c r="G1074" s="21">
        <v>4.3767344859594389E-6</v>
      </c>
      <c r="H1074" s="11">
        <v>0.28259660189949093</v>
      </c>
      <c r="I1074" s="21">
        <v>6.145864745766438E-6</v>
      </c>
      <c r="J1074" s="12">
        <v>10.233889700475007</v>
      </c>
      <c r="K1074" s="22">
        <v>2.5243926859832349</v>
      </c>
      <c r="L1074" s="22">
        <v>2.6946825256002374</v>
      </c>
      <c r="M1074" s="23"/>
      <c r="N1074" s="23"/>
    </row>
    <row r="1075" spans="1:14" s="21" customFormat="1" x14ac:dyDescent="0.4">
      <c r="A1075" s="21" t="s">
        <v>1081</v>
      </c>
      <c r="B1075" s="13">
        <v>932.71478779677011</v>
      </c>
      <c r="C1075" s="13">
        <v>7.8842930066526042</v>
      </c>
      <c r="D1075" s="14"/>
      <c r="E1075" s="14"/>
      <c r="F1075" s="11">
        <v>3.0262412392114297E-4</v>
      </c>
      <c r="G1075" s="21">
        <v>5.7855038707190969E-7</v>
      </c>
      <c r="H1075" s="11">
        <v>0.28215828843003948</v>
      </c>
      <c r="I1075" s="21">
        <v>3.981378607920877E-6</v>
      </c>
      <c r="J1075" s="12">
        <v>-1.2696024330682842</v>
      </c>
      <c r="K1075" s="22">
        <v>1.5161452877660859</v>
      </c>
      <c r="L1075" s="22">
        <v>1.7066724089833474</v>
      </c>
      <c r="M1075" s="23"/>
      <c r="N1075" s="23"/>
    </row>
    <row r="1076" spans="1:14" s="21" customFormat="1" x14ac:dyDescent="0.4">
      <c r="A1076" s="21" t="s">
        <v>1082</v>
      </c>
      <c r="B1076" s="13">
        <v>1972.2249999999999</v>
      </c>
      <c r="C1076" s="13">
        <v>39.655000000000001</v>
      </c>
      <c r="D1076" s="14"/>
      <c r="E1076" s="14"/>
      <c r="F1076" s="11">
        <v>2.8571547856675504E-4</v>
      </c>
      <c r="G1076" s="21">
        <v>3.313458674388473E-7</v>
      </c>
      <c r="H1076" s="11">
        <v>0.28141065398314519</v>
      </c>
      <c r="I1076" s="21">
        <v>4.4311393873834803E-6</v>
      </c>
      <c r="J1076" s="12">
        <v>-4.504202204872465</v>
      </c>
      <c r="K1076" s="22">
        <v>2.2906919333129951</v>
      </c>
      <c r="L1076" s="22">
        <v>2.4718514877118816</v>
      </c>
      <c r="M1076" s="23"/>
      <c r="N1076" s="23"/>
    </row>
    <row r="1077" spans="1:14" s="21" customFormat="1" x14ac:dyDescent="0.4">
      <c r="A1077" s="21" t="s">
        <v>1083</v>
      </c>
      <c r="B1077" s="13">
        <v>887.5939591978472</v>
      </c>
      <c r="C1077" s="13">
        <v>7.2464450745814055</v>
      </c>
      <c r="D1077" s="14"/>
      <c r="E1077" s="14"/>
      <c r="F1077" s="11">
        <v>4.4001621556800284E-4</v>
      </c>
      <c r="G1077" s="21">
        <v>1.9977877676839956E-6</v>
      </c>
      <c r="H1077" s="11">
        <v>0.28216013596966261</v>
      </c>
      <c r="I1077" s="21">
        <v>4.7823836013305964E-6</v>
      </c>
      <c r="J1077" s="12">
        <v>-2.2841568747400398</v>
      </c>
      <c r="K1077" s="22">
        <v>1.5200761082368339</v>
      </c>
      <c r="L1077" s="22">
        <v>1.7218203561847221</v>
      </c>
      <c r="M1077" s="23"/>
      <c r="N1077" s="23"/>
    </row>
    <row r="1078" spans="1:14" s="21" customFormat="1" x14ac:dyDescent="0.4">
      <c r="A1078" s="21" t="s">
        <v>1084</v>
      </c>
      <c r="B1078" s="13">
        <v>1647.2149999999999</v>
      </c>
      <c r="C1078" s="13">
        <v>28.857500000000002</v>
      </c>
      <c r="D1078" s="14"/>
      <c r="E1078" s="14"/>
      <c r="F1078" s="11">
        <v>1.0707517163238999E-3</v>
      </c>
      <c r="G1078" s="21">
        <v>2.5836147845697741E-6</v>
      </c>
      <c r="H1078" s="11">
        <v>0.28161890172172471</v>
      </c>
      <c r="I1078" s="21">
        <v>4.2929295080814209E-6</v>
      </c>
      <c r="J1078" s="12">
        <v>-5.3121096600416973</v>
      </c>
      <c r="K1078" s="22">
        <v>1.6068652280520035</v>
      </c>
      <c r="L1078" s="22">
        <v>1.8701213786531377</v>
      </c>
      <c r="M1078" s="23"/>
      <c r="N1078" s="23"/>
    </row>
    <row r="1079" spans="1:14" s="21" customFormat="1" x14ac:dyDescent="0.4">
      <c r="A1079" s="21" t="s">
        <v>1085</v>
      </c>
      <c r="B1079" s="13">
        <v>833.05424367285832</v>
      </c>
      <c r="C1079" s="13">
        <v>9.2047145571935332</v>
      </c>
      <c r="D1079" s="14"/>
      <c r="E1079" s="14"/>
      <c r="F1079" s="11">
        <v>7.1670980261119511E-4</v>
      </c>
      <c r="G1079" s="21">
        <v>8.205635878726257E-7</v>
      </c>
      <c r="H1079" s="11">
        <v>0.28216523506048191</v>
      </c>
      <c r="I1079" s="21">
        <v>6.2465288096269111E-6</v>
      </c>
      <c r="J1079" s="12">
        <v>-3.4578739150648019</v>
      </c>
      <c r="K1079" s="22">
        <v>1.0262052249873006</v>
      </c>
      <c r="L1079" s="22">
        <v>1.09629574184899</v>
      </c>
      <c r="M1079" s="23"/>
      <c r="N1079" s="23"/>
    </row>
    <row r="1080" spans="1:14" s="21" customFormat="1" x14ac:dyDescent="0.4">
      <c r="A1080" s="21" t="s">
        <v>1086</v>
      </c>
      <c r="B1080" s="13">
        <v>686.72937327951502</v>
      </c>
      <c r="C1080" s="13">
        <v>5.3215711452200338</v>
      </c>
      <c r="D1080" s="14"/>
      <c r="E1080" s="14"/>
      <c r="F1080" s="11">
        <v>9.3713466933154402E-4</v>
      </c>
      <c r="G1080" s="21">
        <v>2.4639812154398457E-7</v>
      </c>
      <c r="H1080" s="11">
        <v>0.28210907918615524</v>
      </c>
      <c r="I1080" s="21">
        <v>5.4925996658837286E-6</v>
      </c>
      <c r="J1080" s="12">
        <v>-8.7343167080311535</v>
      </c>
      <c r="K1080" s="22">
        <v>1.0127979506183307</v>
      </c>
      <c r="L1080" s="22">
        <v>1.1568022062952725</v>
      </c>
      <c r="M1080" s="23"/>
      <c r="N1080" s="23"/>
    </row>
    <row r="1081" spans="1:14" s="21" customFormat="1" x14ac:dyDescent="0.4">
      <c r="A1081" s="21" t="s">
        <v>1087</v>
      </c>
      <c r="B1081" s="13">
        <v>789.48051213589531</v>
      </c>
      <c r="C1081" s="13">
        <v>7.8310540698187641</v>
      </c>
      <c r="D1081" s="14"/>
      <c r="E1081" s="14"/>
      <c r="F1081" s="11">
        <v>6.455954183857438E-4</v>
      </c>
      <c r="G1081" s="21">
        <v>2.0847356896194851E-6</v>
      </c>
      <c r="H1081" s="11">
        <v>0.28251968001347821</v>
      </c>
      <c r="I1081" s="21">
        <v>4.0901237169584356E-6</v>
      </c>
      <c r="J1081" s="12">
        <v>8.1859682090934527</v>
      </c>
      <c r="K1081" s="22">
        <v>0.94026232973026969</v>
      </c>
      <c r="L1081" s="22">
        <v>0.98108980488921471</v>
      </c>
      <c r="M1081" s="23"/>
      <c r="N1081" s="23"/>
    </row>
    <row r="1082" spans="1:14" s="21" customFormat="1" x14ac:dyDescent="0.4">
      <c r="A1082" s="21" t="s">
        <v>1088</v>
      </c>
      <c r="B1082" s="13">
        <v>538.35543350292642</v>
      </c>
      <c r="C1082" s="13">
        <v>5.4023474385551742</v>
      </c>
      <c r="D1082" s="14"/>
      <c r="E1082" s="14"/>
      <c r="F1082" s="11">
        <v>4.2826959624665936E-4</v>
      </c>
      <c r="G1082" s="21">
        <v>2.2886706110796109E-7</v>
      </c>
      <c r="H1082" s="11">
        <v>0.28252516356735363</v>
      </c>
      <c r="I1082" s="21">
        <v>5.4447098683582885E-6</v>
      </c>
      <c r="J1082" s="12">
        <v>2.9817772208029503</v>
      </c>
      <c r="K1082" s="22">
        <v>1.147294062397235</v>
      </c>
      <c r="L1082" s="22">
        <v>1.2406239804223023</v>
      </c>
      <c r="M1082" s="23"/>
      <c r="N1082" s="23"/>
    </row>
    <row r="1083" spans="1:14" s="21" customFormat="1" x14ac:dyDescent="0.4">
      <c r="A1083" s="21" t="s">
        <v>1089</v>
      </c>
      <c r="B1083" s="13">
        <v>799.81431496602067</v>
      </c>
      <c r="C1083" s="13">
        <v>8.6811222513711144</v>
      </c>
      <c r="D1083" s="14"/>
      <c r="E1083" s="14"/>
      <c r="F1083" s="11">
        <v>8.0306746374482192E-4</v>
      </c>
      <c r="G1083" s="21">
        <v>6.7144060221573902E-6</v>
      </c>
      <c r="H1083" s="11">
        <v>0.28258417009249048</v>
      </c>
      <c r="I1083" s="21">
        <v>3.9077278883294317E-6</v>
      </c>
      <c r="J1083" s="12">
        <v>10.61273530686746</v>
      </c>
      <c r="K1083" s="22">
        <v>1.5635735597144276</v>
      </c>
      <c r="L1083" s="22">
        <v>1.756421275753125</v>
      </c>
      <c r="M1083" s="23"/>
      <c r="N1083" s="23"/>
    </row>
    <row r="1084" spans="1:14" s="21" customFormat="1" x14ac:dyDescent="0.4">
      <c r="A1084" s="21" t="s">
        <v>1090</v>
      </c>
      <c r="B1084" s="13">
        <v>837.80547344553599</v>
      </c>
      <c r="C1084" s="13">
        <v>9.6322592221737171</v>
      </c>
      <c r="D1084" s="14"/>
      <c r="E1084" s="14"/>
      <c r="F1084" s="11">
        <v>4.8557214462624835E-4</v>
      </c>
      <c r="G1084" s="21">
        <v>6.4312396895211929E-7</v>
      </c>
      <c r="H1084" s="11">
        <v>0.28242911340692245</v>
      </c>
      <c r="I1084" s="21">
        <v>4.6580812827729963E-6</v>
      </c>
      <c r="J1084" s="12">
        <v>6.1240295578190995</v>
      </c>
      <c r="K1084" s="22">
        <v>1.726244081649184</v>
      </c>
      <c r="L1084" s="22">
        <v>2.0380072152914419</v>
      </c>
      <c r="M1084" s="23"/>
      <c r="N1084" s="23"/>
    </row>
    <row r="1085" spans="1:14" s="21" customFormat="1" x14ac:dyDescent="0.4">
      <c r="A1085" s="21" t="s">
        <v>1091</v>
      </c>
      <c r="B1085" s="13">
        <v>895.34303780055711</v>
      </c>
      <c r="C1085" s="13">
        <v>9.0954473926524617</v>
      </c>
      <c r="D1085" s="14"/>
      <c r="E1085" s="14"/>
      <c r="F1085" s="11">
        <v>8.6442034744292943E-4</v>
      </c>
      <c r="G1085" s="21">
        <v>9.0730338803078063E-7</v>
      </c>
      <c r="H1085" s="11">
        <v>0.28213811434387831</v>
      </c>
      <c r="I1085" s="21">
        <v>4.5517235594612954E-6</v>
      </c>
      <c r="J1085" s="12">
        <v>-3.1472525216591496</v>
      </c>
      <c r="K1085" s="22">
        <v>1.1159806704132662</v>
      </c>
      <c r="L1085" s="22">
        <v>1.2011353926647264</v>
      </c>
      <c r="M1085" s="23"/>
      <c r="N1085" s="23"/>
    </row>
    <row r="1086" spans="1:14" s="21" customFormat="1" x14ac:dyDescent="0.4">
      <c r="A1086" s="21" t="s">
        <v>1092</v>
      </c>
      <c r="B1086" s="13">
        <v>711.71319950434747</v>
      </c>
      <c r="C1086" s="13">
        <v>10.499865863411314</v>
      </c>
      <c r="D1086" s="14"/>
      <c r="E1086" s="14"/>
      <c r="F1086" s="11">
        <v>3.1798674008244002E-4</v>
      </c>
      <c r="G1086" s="21">
        <v>1.1745098050872902E-7</v>
      </c>
      <c r="H1086" s="11">
        <v>0.28200266344603547</v>
      </c>
      <c r="I1086" s="21">
        <v>4.8463749987979949E-6</v>
      </c>
      <c r="J1086" s="12">
        <v>-11.670647240615839</v>
      </c>
      <c r="K1086" s="22">
        <v>1.2160705849086337</v>
      </c>
      <c r="L1086" s="22">
        <v>1.2647148921166997</v>
      </c>
      <c r="M1086" s="23"/>
      <c r="N1086" s="23"/>
    </row>
    <row r="1087" spans="1:14" s="21" customFormat="1" x14ac:dyDescent="0.4">
      <c r="A1087" s="21" t="s">
        <v>1093</v>
      </c>
      <c r="B1087" s="13">
        <v>834.23931747743495</v>
      </c>
      <c r="C1087" s="13">
        <v>9.596433649084485</v>
      </c>
      <c r="D1087" s="14"/>
      <c r="E1087" s="14"/>
      <c r="F1087" s="11">
        <v>4.6563009024344111E-4</v>
      </c>
      <c r="G1087" s="21">
        <v>2.9173558954036957E-7</v>
      </c>
      <c r="H1087" s="11">
        <v>0.28245133240943793</v>
      </c>
      <c r="I1087" s="21">
        <v>4.4120401325620637E-6</v>
      </c>
      <c r="J1087" s="12">
        <v>6.8438950989291314</v>
      </c>
      <c r="K1087" s="22">
        <v>1.0183871439097218</v>
      </c>
      <c r="L1087" s="22">
        <v>1.0734027815564287</v>
      </c>
      <c r="M1087" s="23"/>
      <c r="N1087" s="23"/>
    </row>
    <row r="1088" spans="1:14" s="21" customFormat="1" x14ac:dyDescent="0.4">
      <c r="A1088" s="21" t="s">
        <v>1094</v>
      </c>
      <c r="B1088" s="13">
        <v>1055.4268838534572</v>
      </c>
      <c r="C1088" s="13">
        <v>10.948537037762843</v>
      </c>
      <c r="D1088" s="14"/>
      <c r="E1088" s="14"/>
      <c r="F1088" s="11">
        <v>4.4914157943410282E-4</v>
      </c>
      <c r="G1088" s="21">
        <v>5.9606968187290665E-7</v>
      </c>
      <c r="H1088" s="11">
        <v>0.28237850650006746</v>
      </c>
      <c r="I1088" s="21">
        <v>3.9714601191359631E-6</v>
      </c>
      <c r="J1088" s="12">
        <v>9.154418000856257</v>
      </c>
      <c r="K1088" s="22">
        <v>0.95819146565543045</v>
      </c>
      <c r="L1088" s="22">
        <v>1.0216293521548023</v>
      </c>
      <c r="M1088" s="23"/>
      <c r="N1088" s="23"/>
    </row>
    <row r="1089" spans="1:14" s="21" customFormat="1" x14ac:dyDescent="0.4">
      <c r="A1089" s="21" t="s">
        <v>1095</v>
      </c>
      <c r="B1089" s="13">
        <v>833.32206769451864</v>
      </c>
      <c r="C1089" s="13">
        <v>8.5749273121094962</v>
      </c>
      <c r="D1089" s="14"/>
      <c r="E1089" s="14"/>
      <c r="F1089" s="11">
        <v>6.1074775058534336E-4</v>
      </c>
      <c r="G1089" s="21">
        <v>3.2746485889923449E-6</v>
      </c>
      <c r="H1089" s="11">
        <v>0.28252462806380496</v>
      </c>
      <c r="I1089" s="21">
        <v>4.3298366711532276E-6</v>
      </c>
      <c r="J1089" s="12">
        <v>9.339913393493493</v>
      </c>
      <c r="K1089" s="22">
        <v>1.4598301390097379</v>
      </c>
      <c r="L1089" s="22">
        <v>1.665318389550551</v>
      </c>
      <c r="M1089" s="23"/>
      <c r="N1089" s="23"/>
    </row>
    <row r="1090" spans="1:14" s="21" customFormat="1" x14ac:dyDescent="0.4">
      <c r="A1090" s="21" t="s">
        <v>1096</v>
      </c>
      <c r="B1090" s="13">
        <v>714.25357473223232</v>
      </c>
      <c r="C1090" s="13">
        <v>9.2762117166015816</v>
      </c>
      <c r="D1090" s="14"/>
      <c r="E1090" s="14"/>
      <c r="F1090" s="11">
        <v>1.6981590702808158E-3</v>
      </c>
      <c r="G1090" s="21">
        <v>1.7362849549778884E-5</v>
      </c>
      <c r="H1090" s="11">
        <v>0.28258751675718818</v>
      </c>
      <c r="I1090" s="21">
        <v>4.6434758618859119E-6</v>
      </c>
      <c r="J1090" s="12">
        <v>8.4445126271526227</v>
      </c>
      <c r="K1090" s="22">
        <v>1.3575511016342008</v>
      </c>
      <c r="L1090" s="22">
        <v>1.513059128659378</v>
      </c>
      <c r="M1090" s="23"/>
      <c r="N1090" s="23"/>
    </row>
    <row r="1091" spans="1:14" s="21" customFormat="1" x14ac:dyDescent="0.4">
      <c r="A1091" s="21" t="s">
        <v>1097</v>
      </c>
      <c r="B1091" s="13">
        <v>752.95684587898472</v>
      </c>
      <c r="C1091" s="13">
        <v>13.869474292833321</v>
      </c>
      <c r="D1091" s="14"/>
      <c r="E1091" s="14"/>
      <c r="F1091" s="11">
        <v>8.0290118562747874E-4</v>
      </c>
      <c r="G1091" s="21">
        <v>2.2295462706534558E-6</v>
      </c>
      <c r="H1091" s="11">
        <v>0.28221119800811967</v>
      </c>
      <c r="I1091" s="21">
        <v>5.2020906717194887E-6</v>
      </c>
      <c r="J1091" s="12">
        <v>-3.6187120649633364</v>
      </c>
      <c r="K1091" s="22">
        <v>0.9178723358027524</v>
      </c>
      <c r="L1091" s="22">
        <v>1.0509577254686999</v>
      </c>
      <c r="M1091" s="23"/>
      <c r="N1091" s="23"/>
    </row>
    <row r="1092" spans="1:14" s="21" customFormat="1" x14ac:dyDescent="0.4">
      <c r="A1092" s="21" t="s">
        <v>1098</v>
      </c>
      <c r="B1092" s="13">
        <v>844.07828740755724</v>
      </c>
      <c r="C1092" s="13">
        <v>9.508245927459166</v>
      </c>
      <c r="D1092" s="14"/>
      <c r="E1092" s="14"/>
      <c r="F1092" s="11">
        <v>4.4777592330683098E-4</v>
      </c>
      <c r="G1092" s="21">
        <v>3.0367215912085542E-7</v>
      </c>
      <c r="H1092" s="11">
        <v>0.2822757889275917</v>
      </c>
      <c r="I1092" s="21">
        <v>4.8027751258418443E-6</v>
      </c>
      <c r="J1092" s="12">
        <v>0.8509523615018999</v>
      </c>
      <c r="K1092" s="22">
        <v>1.481792599284008</v>
      </c>
      <c r="L1092" s="22">
        <v>1.6433239964094772</v>
      </c>
      <c r="M1092" s="23"/>
      <c r="N1092" s="23"/>
    </row>
    <row r="1093" spans="1:14" s="21" customFormat="1" x14ac:dyDescent="0.4">
      <c r="A1093" s="21" t="s">
        <v>1099</v>
      </c>
      <c r="B1093" s="13">
        <v>480</v>
      </c>
      <c r="C1093" s="13">
        <v>6</v>
      </c>
      <c r="D1093" s="14"/>
      <c r="E1093" s="14"/>
      <c r="F1093" s="11">
        <v>4.1619091740054191E-4</v>
      </c>
      <c r="G1093" s="21">
        <v>6.3086961730458508E-7</v>
      </c>
      <c r="H1093" s="11">
        <v>0.28259347448497546</v>
      </c>
      <c r="I1093" s="21">
        <v>5.0607482407163139E-6</v>
      </c>
      <c r="J1093" s="12">
        <v>4.1274809006153212</v>
      </c>
      <c r="K1093" s="22">
        <v>1.1351661697464339</v>
      </c>
      <c r="L1093" s="22">
        <v>1.220328071392393</v>
      </c>
      <c r="M1093" s="23"/>
      <c r="N1093" s="23"/>
    </row>
    <row r="1094" spans="1:14" s="21" customFormat="1" x14ac:dyDescent="0.4">
      <c r="A1094" s="21" t="s">
        <v>1100</v>
      </c>
      <c r="B1094" s="13">
        <v>912.8715043247646</v>
      </c>
      <c r="C1094" s="13">
        <v>7.9458858374277757</v>
      </c>
      <c r="D1094" s="14"/>
      <c r="E1094" s="14"/>
      <c r="F1094" s="11">
        <v>1.0008227948802033E-3</v>
      </c>
      <c r="G1094" s="21">
        <v>8.8578279017162803E-7</v>
      </c>
      <c r="H1094" s="11">
        <v>0.2822009044867253</v>
      </c>
      <c r="I1094" s="21">
        <v>4.2753315403821449E-6</v>
      </c>
      <c r="J1094" s="12">
        <v>-0.62408363742605388</v>
      </c>
      <c r="K1094" s="22">
        <v>1.0148569025831018</v>
      </c>
      <c r="L1094" s="22">
        <v>1.0701986276033089</v>
      </c>
      <c r="M1094" s="23"/>
      <c r="N1094" s="23"/>
    </row>
    <row r="1095" spans="1:14" s="21" customFormat="1" x14ac:dyDescent="0.4">
      <c r="A1095" s="21" t="s">
        <v>1101</v>
      </c>
      <c r="B1095" s="13">
        <v>819.39545820971421</v>
      </c>
      <c r="C1095" s="13">
        <v>8.049706821649055</v>
      </c>
      <c r="D1095" s="14"/>
      <c r="E1095" s="14"/>
      <c r="F1095" s="11">
        <v>1.4165798144486681E-3</v>
      </c>
      <c r="G1095" s="21">
        <v>2.2081952621432725E-6</v>
      </c>
      <c r="H1095" s="11">
        <v>0.28245782509794742</v>
      </c>
      <c r="I1095" s="21">
        <v>5.2099400134939126E-6</v>
      </c>
      <c r="J1095" s="12">
        <v>6.2279297785483578</v>
      </c>
      <c r="K1095" s="22">
        <v>0.97163907347383105</v>
      </c>
      <c r="L1095" s="22">
        <v>1.0221823487734993</v>
      </c>
      <c r="M1095" s="23"/>
      <c r="N1095" s="23"/>
    </row>
    <row r="1096" spans="1:14" s="21" customFormat="1" x14ac:dyDescent="0.4">
      <c r="A1096" s="21" t="s">
        <v>1102</v>
      </c>
      <c r="B1096" s="13">
        <v>827.23498773870892</v>
      </c>
      <c r="C1096" s="13">
        <v>10.170436886256347</v>
      </c>
      <c r="D1096" s="14"/>
      <c r="E1096" s="14"/>
      <c r="F1096" s="11">
        <v>6.7832951341882317E-4</v>
      </c>
      <c r="G1096" s="21">
        <v>2.2106816765645893E-6</v>
      </c>
      <c r="H1096" s="11">
        <v>0.28252845916908581</v>
      </c>
      <c r="I1096" s="21">
        <v>4.0105028131853138E-6</v>
      </c>
      <c r="J1096" s="12">
        <v>9.3049864956329387</v>
      </c>
      <c r="K1096" s="22">
        <v>1.5212590812291555</v>
      </c>
      <c r="L1096" s="22">
        <v>1.7105095662049803</v>
      </c>
      <c r="M1096" s="23"/>
      <c r="N1096" s="23"/>
    </row>
    <row r="1097" spans="1:14" s="21" customFormat="1" x14ac:dyDescent="0.4">
      <c r="A1097" s="21" t="s">
        <v>1103</v>
      </c>
      <c r="B1097" s="13">
        <v>795.65714700653916</v>
      </c>
      <c r="C1097" s="13">
        <v>7.4253568878511693</v>
      </c>
      <c r="D1097" s="14"/>
      <c r="E1097" s="14"/>
      <c r="F1097" s="11">
        <v>9.0495461938495329E-4</v>
      </c>
      <c r="G1097" s="21">
        <v>4.5434555851433659E-7</v>
      </c>
      <c r="H1097" s="11">
        <v>0.28256361420444409</v>
      </c>
      <c r="I1097" s="21">
        <v>4.4149448773021925E-6</v>
      </c>
      <c r="J1097" s="12">
        <v>9.739981041421153</v>
      </c>
      <c r="K1097" s="22">
        <v>1.0197352455167259</v>
      </c>
      <c r="L1097" s="22">
        <v>1.0825390404516919</v>
      </c>
      <c r="M1097" s="23"/>
      <c r="N1097" s="23"/>
    </row>
    <row r="1098" spans="1:14" s="21" customFormat="1" x14ac:dyDescent="0.4">
      <c r="A1098" s="21" t="s">
        <v>1104</v>
      </c>
      <c r="B1098" s="13">
        <v>892.45323257298185</v>
      </c>
      <c r="C1098" s="13">
        <v>8.9278101751026</v>
      </c>
      <c r="D1098" s="14"/>
      <c r="E1098" s="14"/>
      <c r="F1098" s="11">
        <v>5.0291675996642178E-4</v>
      </c>
      <c r="G1098" s="21">
        <v>7.4444404569119267E-7</v>
      </c>
      <c r="H1098" s="11">
        <v>0.28215821963330268</v>
      </c>
      <c r="I1098" s="21">
        <v>3.6189892501531052E-6</v>
      </c>
      <c r="J1098" s="12">
        <v>-2.2824560560097407</v>
      </c>
      <c r="K1098" s="22">
        <v>1.6274039733546299</v>
      </c>
      <c r="L1098" s="22">
        <v>1.8675161563159033</v>
      </c>
      <c r="M1098" s="23"/>
      <c r="N1098" s="23"/>
    </row>
    <row r="1099" spans="1:14" s="21" customFormat="1" x14ac:dyDescent="0.4">
      <c r="A1099" s="21" t="s">
        <v>1105</v>
      </c>
      <c r="B1099" s="13">
        <v>812.83236065918243</v>
      </c>
      <c r="C1099" s="13">
        <v>9.7637927632587704</v>
      </c>
      <c r="D1099" s="14"/>
      <c r="E1099" s="14"/>
      <c r="F1099" s="11">
        <v>4.27705707809146E-4</v>
      </c>
      <c r="G1099" s="21">
        <v>1.0512258417633529E-6</v>
      </c>
      <c r="H1099" s="11">
        <v>0.28252014045227092</v>
      </c>
      <c r="I1099" s="21">
        <v>5.0859856272868068E-6</v>
      </c>
      <c r="J1099" s="12">
        <v>8.8311511397565212</v>
      </c>
      <c r="K1099" s="22">
        <v>1.3157040948462686</v>
      </c>
      <c r="L1099" s="22">
        <v>1.4552404331029689</v>
      </c>
      <c r="M1099" s="23"/>
      <c r="N1099" s="23"/>
    </row>
    <row r="1100" spans="1:14" s="21" customFormat="1" x14ac:dyDescent="0.4">
      <c r="A1100" s="21" t="s">
        <v>1106</v>
      </c>
      <c r="B1100" s="13">
        <v>831.35525306049249</v>
      </c>
      <c r="C1100" s="13">
        <v>8.7363408894138885</v>
      </c>
      <c r="D1100" s="14"/>
      <c r="E1100" s="14"/>
      <c r="F1100" s="11">
        <v>4.8357764624695152E-4</v>
      </c>
      <c r="G1100" s="21">
        <v>2.1467180891935297E-6</v>
      </c>
      <c r="H1100" s="11">
        <v>0.28208028120225237</v>
      </c>
      <c r="I1100" s="21">
        <v>5.1504682461888649E-6</v>
      </c>
      <c r="J1100" s="12">
        <v>-6.3755870206727572</v>
      </c>
      <c r="K1100" s="22">
        <v>1.4599187547097503</v>
      </c>
      <c r="L1100" s="22">
        <v>1.6187173560203596</v>
      </c>
      <c r="M1100" s="23"/>
      <c r="N1100" s="23"/>
    </row>
    <row r="1101" spans="1:14" s="21" customFormat="1" x14ac:dyDescent="0.4">
      <c r="A1101" s="21" t="s">
        <v>1107</v>
      </c>
      <c r="B1101" s="13">
        <v>843.03855982265713</v>
      </c>
      <c r="C1101" s="13">
        <v>6.7944821689450494</v>
      </c>
      <c r="D1101" s="14"/>
      <c r="E1101" s="14"/>
      <c r="F1101" s="11">
        <v>6.7109854975123701E-4</v>
      </c>
      <c r="G1101" s="21">
        <v>1.0198849726017541E-6</v>
      </c>
      <c r="H1101" s="11">
        <v>0.28231174330843145</v>
      </c>
      <c r="I1101" s="21">
        <v>3.9262212230071695E-6</v>
      </c>
      <c r="J1101" s="12">
        <v>1.976414982063357</v>
      </c>
      <c r="K1101" s="22">
        <v>0.91922099223613529</v>
      </c>
      <c r="L1101" s="22">
        <v>0.94675283648473307</v>
      </c>
      <c r="M1101" s="23"/>
      <c r="N1101" s="23"/>
    </row>
    <row r="1102" spans="1:14" s="21" customFormat="1" x14ac:dyDescent="0.4">
      <c r="A1102" s="21" t="s">
        <v>1108</v>
      </c>
      <c r="B1102" s="13">
        <v>919.41461445733137</v>
      </c>
      <c r="C1102" s="13">
        <v>7.6126479686103554</v>
      </c>
      <c r="D1102" s="14"/>
      <c r="E1102" s="14"/>
      <c r="F1102" s="11">
        <v>7.1242109582342816E-4</v>
      </c>
      <c r="G1102" s="21">
        <v>7.9229952325148576E-7</v>
      </c>
      <c r="H1102" s="11">
        <v>0.28220863398206469</v>
      </c>
      <c r="I1102" s="21">
        <v>3.8700323372020623E-6</v>
      </c>
      <c r="J1102" s="12">
        <v>-3.1454507799510978E-2</v>
      </c>
      <c r="K1102" s="22">
        <v>2.4569475393274081</v>
      </c>
      <c r="L1102" s="22">
        <v>2.6172412015687989</v>
      </c>
      <c r="M1102" s="23"/>
      <c r="N1102" s="23"/>
    </row>
    <row r="1103" spans="1:14" s="21" customFormat="1" x14ac:dyDescent="0.4">
      <c r="A1103" s="21" t="s">
        <v>1109</v>
      </c>
      <c r="B1103" s="13">
        <v>826.97684566669125</v>
      </c>
      <c r="C1103" s="13">
        <v>9.1916412271266807</v>
      </c>
      <c r="D1103" s="14"/>
      <c r="E1103" s="14"/>
      <c r="F1103" s="11">
        <v>5.7598478514321648E-4</v>
      </c>
      <c r="G1103" s="21">
        <v>1.5560743620868456E-6</v>
      </c>
      <c r="H1103" s="11">
        <v>0.28259526755820302</v>
      </c>
      <c r="I1103" s="21">
        <v>3.7681351383811798E-6</v>
      </c>
      <c r="J1103" s="12">
        <v>11.722707579291392</v>
      </c>
      <c r="K1103" s="22">
        <v>1.0913682017277544</v>
      </c>
      <c r="L1103" s="22">
        <v>1.1450501484466171</v>
      </c>
      <c r="M1103" s="23"/>
      <c r="N1103" s="23"/>
    </row>
    <row r="1104" spans="1:14" s="21" customFormat="1" x14ac:dyDescent="0.4">
      <c r="A1104" s="21" t="s">
        <v>1110</v>
      </c>
      <c r="B1104" s="13">
        <v>1939.82</v>
      </c>
      <c r="C1104" s="13">
        <v>43.52</v>
      </c>
      <c r="D1104" s="14"/>
      <c r="E1104" s="14"/>
      <c r="F1104" s="11">
        <v>2.3993688231049173E-4</v>
      </c>
      <c r="G1104" s="21">
        <v>1.2086430773079252E-7</v>
      </c>
      <c r="H1104" s="11">
        <v>0.28145878314100553</v>
      </c>
      <c r="I1104" s="21">
        <v>5.0709764147650254E-6</v>
      </c>
      <c r="J1104" s="12">
        <v>-3.4680352157911987</v>
      </c>
      <c r="K1104" s="22">
        <v>0.99763028511325369</v>
      </c>
      <c r="L1104" s="22">
        <v>1.0428712747284501</v>
      </c>
      <c r="M1104" s="23"/>
      <c r="N1104" s="23"/>
    </row>
    <row r="1105" spans="1:14" s="21" customFormat="1" x14ac:dyDescent="0.4">
      <c r="A1105" s="21" t="s">
        <v>1111</v>
      </c>
      <c r="B1105" s="13">
        <v>907.78705921795643</v>
      </c>
      <c r="C1105" s="13">
        <v>8.5179518571168309</v>
      </c>
      <c r="D1105" s="14"/>
      <c r="E1105" s="14"/>
      <c r="F1105" s="11">
        <v>7.5279270813673519E-4</v>
      </c>
      <c r="G1105" s="21">
        <v>1.7425627230010872E-6</v>
      </c>
      <c r="H1105" s="11">
        <v>0.28247503792347756</v>
      </c>
      <c r="I1105" s="21">
        <v>3.7500914319716008E-6</v>
      </c>
      <c r="J1105" s="12">
        <v>9.1299848667802941</v>
      </c>
      <c r="K1105" s="22">
        <v>0.93531529044415762</v>
      </c>
      <c r="L1105" s="22">
        <v>0.96142939165248253</v>
      </c>
      <c r="M1105" s="23"/>
      <c r="N1105" s="23"/>
    </row>
    <row r="1106" spans="1:14" s="21" customFormat="1" x14ac:dyDescent="0.4">
      <c r="A1106" s="21" t="s">
        <v>1112</v>
      </c>
      <c r="B1106" s="13">
        <v>834.04285430393338</v>
      </c>
      <c r="C1106" s="13">
        <v>7.4257968757934574</v>
      </c>
      <c r="D1106" s="14"/>
      <c r="E1106" s="14"/>
      <c r="F1106" s="11">
        <v>1.2161570312682396E-3</v>
      </c>
      <c r="G1106" s="21">
        <v>3.6824461163175192E-7</v>
      </c>
      <c r="H1106" s="11">
        <v>0.28255093264113568</v>
      </c>
      <c r="I1106" s="21">
        <v>4.6411710791253003E-6</v>
      </c>
      <c r="J1106" s="12">
        <v>9.951053080163863</v>
      </c>
      <c r="K1106" s="22">
        <v>1.5418232834000469</v>
      </c>
      <c r="L1106" s="22">
        <v>1.771172716638056</v>
      </c>
      <c r="M1106" s="23"/>
      <c r="N1106" s="23"/>
    </row>
    <row r="1107" spans="1:14" s="21" customFormat="1" x14ac:dyDescent="0.4">
      <c r="A1107" s="21" t="s">
        <v>1113</v>
      </c>
      <c r="B1107" s="13">
        <v>847.38505489955196</v>
      </c>
      <c r="C1107" s="13">
        <v>9.1756116810529882</v>
      </c>
      <c r="D1107" s="14"/>
      <c r="E1107" s="14"/>
      <c r="F1107" s="11">
        <v>6.1923965497183485E-4</v>
      </c>
      <c r="G1107" s="21">
        <v>2.4803602136850574E-6</v>
      </c>
      <c r="H1107" s="11">
        <v>0.28258446567033862</v>
      </c>
      <c r="I1107" s="21">
        <v>3.7774874684254228E-6</v>
      </c>
      <c r="J1107" s="12">
        <v>11.763441033127986</v>
      </c>
      <c r="K1107" s="22">
        <v>1.0136861349692365</v>
      </c>
      <c r="L1107" s="22">
        <v>1.0568372010808338</v>
      </c>
      <c r="M1107" s="23"/>
      <c r="N1107" s="23"/>
    </row>
    <row r="1108" spans="1:14" s="21" customFormat="1" x14ac:dyDescent="0.4">
      <c r="A1108" s="21" t="s">
        <v>1114</v>
      </c>
      <c r="B1108" s="13">
        <v>786.48000203729998</v>
      </c>
      <c r="C1108" s="13">
        <v>5.865475807831845</v>
      </c>
      <c r="D1108" s="14"/>
      <c r="E1108" s="14"/>
      <c r="F1108" s="11">
        <v>4.2496982496129917E-4</v>
      </c>
      <c r="G1108" s="21">
        <v>7.485741442057724E-7</v>
      </c>
      <c r="H1108" s="11">
        <v>0.28214097124792109</v>
      </c>
      <c r="I1108" s="21">
        <v>3.8022671543693518E-6</v>
      </c>
      <c r="J1108" s="12">
        <v>-5.1800630784026858</v>
      </c>
      <c r="K1108" s="22">
        <v>1.8303395118085801</v>
      </c>
      <c r="L1108" s="22">
        <v>2.0201721976233351</v>
      </c>
      <c r="M1108" s="23"/>
      <c r="N1108" s="23"/>
    </row>
    <row r="1109" spans="1:14" s="21" customFormat="1" x14ac:dyDescent="0.4">
      <c r="A1109" s="21" t="s">
        <v>1115</v>
      </c>
      <c r="B1109" s="13">
        <v>859.46524532743319</v>
      </c>
      <c r="C1109" s="13">
        <v>9.9379096189976011</v>
      </c>
      <c r="D1109" s="14"/>
      <c r="E1109" s="14"/>
      <c r="F1109" s="11">
        <v>1.1213516080437389E-3</v>
      </c>
      <c r="G1109" s="21">
        <v>3.891427832849457E-6</v>
      </c>
      <c r="H1109" s="11">
        <v>0.28253776372676453</v>
      </c>
      <c r="I1109" s="21">
        <v>4.7735760150593764E-6</v>
      </c>
      <c r="J1109" s="12">
        <v>10.085803820194528</v>
      </c>
      <c r="K1109" s="22">
        <v>3.5211465159238147</v>
      </c>
      <c r="L1109" s="22">
        <v>3.572914253810707</v>
      </c>
      <c r="M1109" s="23"/>
      <c r="N1109" s="23"/>
    </row>
    <row r="1110" spans="1:14" s="21" customFormat="1" x14ac:dyDescent="0.4">
      <c r="A1110" s="21" t="s">
        <v>1116</v>
      </c>
      <c r="B1110" s="13">
        <v>1172.2249999999999</v>
      </c>
      <c r="C1110" s="13">
        <v>33.792499999999997</v>
      </c>
      <c r="D1110" s="14"/>
      <c r="E1110" s="14"/>
      <c r="F1110" s="11">
        <v>8.6866456027178155E-4</v>
      </c>
      <c r="G1110" s="21">
        <v>1.8352268391413227E-6</v>
      </c>
      <c r="H1110" s="11">
        <v>0.28194529726582807</v>
      </c>
      <c r="I1110" s="21">
        <v>5.2646188703765972E-6</v>
      </c>
      <c r="J1110" s="12">
        <v>-3.9469057554264442</v>
      </c>
      <c r="K1110" s="22">
        <v>0.97299852236362794</v>
      </c>
      <c r="L1110" s="22">
        <v>1.076591404721208</v>
      </c>
      <c r="M1110" s="23"/>
      <c r="N1110" s="23"/>
    </row>
    <row r="1111" spans="1:14" s="21" customFormat="1" x14ac:dyDescent="0.4">
      <c r="A1111" s="21" t="s">
        <v>1117</v>
      </c>
      <c r="B1111" s="13">
        <v>3346.29</v>
      </c>
      <c r="C1111" s="13">
        <v>24.690000000000055</v>
      </c>
      <c r="D1111" s="14"/>
      <c r="E1111" s="14"/>
      <c r="F1111" s="11">
        <v>6.4635819447286379E-4</v>
      </c>
      <c r="G1111" s="21">
        <v>4.4092319347333265E-6</v>
      </c>
      <c r="H1111" s="11">
        <v>0.28068468509619221</v>
      </c>
      <c r="I1111" s="21">
        <v>4.9813741304245145E-6</v>
      </c>
      <c r="J1111" s="12">
        <v>0.40467318832781984</v>
      </c>
      <c r="K1111" s="22">
        <v>1.2440763457084882</v>
      </c>
      <c r="L1111" s="22">
        <v>1.3668786030417279</v>
      </c>
      <c r="M1111" s="23"/>
      <c r="N1111" s="23"/>
    </row>
    <row r="1112" spans="1:14" s="21" customFormat="1" x14ac:dyDescent="0.4">
      <c r="A1112" s="21" t="s">
        <v>1118</v>
      </c>
      <c r="B1112" s="13">
        <v>625.57993286451438</v>
      </c>
      <c r="C1112" s="13">
        <v>5.916191660325171</v>
      </c>
      <c r="D1112" s="14"/>
      <c r="E1112" s="14"/>
      <c r="F1112" s="11">
        <v>5.8440614049300762E-4</v>
      </c>
      <c r="G1112" s="21">
        <v>7.047601750822979E-7</v>
      </c>
      <c r="H1112" s="11">
        <v>0.28255676885456216</v>
      </c>
      <c r="I1112" s="21">
        <v>3.6743630895861775E-6</v>
      </c>
      <c r="J1112" s="12">
        <v>5.9472098293200659</v>
      </c>
      <c r="K1112" s="22">
        <v>2.4500477037015371</v>
      </c>
      <c r="L1112" s="22">
        <v>2.6407388662223821</v>
      </c>
      <c r="M1112" s="23"/>
      <c r="N1112" s="23"/>
    </row>
    <row r="1113" spans="1:14" s="21" customFormat="1" x14ac:dyDescent="0.4">
      <c r="A1113" s="21" t="s">
        <v>1119</v>
      </c>
      <c r="B1113" s="13">
        <v>829.53650367330863</v>
      </c>
      <c r="C1113" s="13">
        <v>10.792822026108649</v>
      </c>
      <c r="D1113" s="14"/>
      <c r="E1113" s="14"/>
      <c r="F1113" s="11">
        <v>6.411244333145241E-4</v>
      </c>
      <c r="G1113" s="21">
        <v>3.6113524884867406E-7</v>
      </c>
      <c r="H1113" s="11">
        <v>0.2823627136013141</v>
      </c>
      <c r="I1113" s="21">
        <v>4.1982583067730991E-6</v>
      </c>
      <c r="J1113" s="12">
        <v>3.5036722073322757</v>
      </c>
      <c r="K1113" s="22">
        <v>1.4667148224291848</v>
      </c>
      <c r="L1113" s="22">
        <v>1.6290405752865247</v>
      </c>
      <c r="M1113" s="23"/>
      <c r="N1113" s="23"/>
    </row>
    <row r="1114" spans="1:14" s="21" customFormat="1" x14ac:dyDescent="0.4">
      <c r="A1114" s="21" t="s">
        <v>1120</v>
      </c>
      <c r="B1114" s="13">
        <v>1824.38</v>
      </c>
      <c r="C1114" s="13">
        <v>38.579999999999927</v>
      </c>
      <c r="D1114" s="14"/>
      <c r="E1114" s="14"/>
      <c r="F1114" s="11">
        <v>3.9154005864644497E-4</v>
      </c>
      <c r="G1114" s="21">
        <v>8.2684778808902315E-7</v>
      </c>
      <c r="H1114" s="11">
        <v>0.28147102507329796</v>
      </c>
      <c r="I1114" s="21">
        <v>5.9132677623633368E-6</v>
      </c>
      <c r="J1114" s="12">
        <v>-5.831607702111441</v>
      </c>
      <c r="K1114" s="22">
        <v>1.5155565677583556</v>
      </c>
      <c r="L1114" s="22">
        <v>1.6917930866560946</v>
      </c>
      <c r="M1114" s="23"/>
      <c r="N1114" s="23"/>
    </row>
    <row r="1115" spans="1:14" s="21" customFormat="1" x14ac:dyDescent="0.4">
      <c r="A1115" s="21" t="s">
        <v>1121</v>
      </c>
      <c r="B1115" s="13">
        <v>940.0620095565049</v>
      </c>
      <c r="C1115" s="13">
        <v>8.350267152532318</v>
      </c>
      <c r="D1115" s="14"/>
      <c r="E1115" s="14"/>
      <c r="F1115" s="11">
        <v>2.9099883118147428E-4</v>
      </c>
      <c r="G1115" s="21">
        <v>4.7775324643326892E-7</v>
      </c>
      <c r="H1115" s="11">
        <v>0.28219202014144951</v>
      </c>
      <c r="I1115" s="21">
        <v>3.6961615398850141E-6</v>
      </c>
      <c r="J1115" s="12">
        <v>9.5788272396202245E-2</v>
      </c>
      <c r="K1115" s="22">
        <v>1.4091324760902726</v>
      </c>
      <c r="L1115" s="22">
        <v>1.5935202563025235</v>
      </c>
      <c r="M1115" s="23"/>
      <c r="N1115" s="23"/>
    </row>
    <row r="1116" spans="1:14" s="21" customFormat="1" x14ac:dyDescent="0.4">
      <c r="A1116" s="21" t="s">
        <v>1122</v>
      </c>
      <c r="B1116" s="13">
        <v>871.96239888892956</v>
      </c>
      <c r="C1116" s="13">
        <v>6.5725619176747276</v>
      </c>
      <c r="D1116" s="14"/>
      <c r="E1116" s="14"/>
      <c r="F1116" s="11">
        <v>1.295731530878793E-3</v>
      </c>
      <c r="G1116" s="21">
        <v>3.6515880419031133E-7</v>
      </c>
      <c r="H1116" s="11">
        <v>0.28218512383266187</v>
      </c>
      <c r="I1116" s="21">
        <v>4.2620504241006317E-6</v>
      </c>
      <c r="J1116" s="12">
        <v>-2.2407024093329397</v>
      </c>
      <c r="K1116" s="22">
        <v>1.6166878152159689</v>
      </c>
      <c r="L1116" s="22">
        <v>1.7741048335713865</v>
      </c>
      <c r="M1116" s="23"/>
      <c r="N1116" s="23"/>
    </row>
    <row r="1117" spans="1:14" s="21" customFormat="1" x14ac:dyDescent="0.4">
      <c r="A1117" s="21" t="s">
        <v>1123</v>
      </c>
      <c r="B1117" s="13">
        <v>792.09135086582376</v>
      </c>
      <c r="C1117" s="13">
        <v>6.2242087751520945</v>
      </c>
      <c r="D1117" s="14"/>
      <c r="E1117" s="14"/>
      <c r="F1117" s="11">
        <v>5.6550673713754687E-4</v>
      </c>
      <c r="G1117" s="21">
        <v>5.3126598445382221E-7</v>
      </c>
      <c r="H1117" s="11">
        <v>0.2822414221939672</v>
      </c>
      <c r="I1117" s="21">
        <v>3.5999580931884239E-6</v>
      </c>
      <c r="J1117" s="12">
        <v>-1.57226502142227</v>
      </c>
      <c r="K1117" s="22">
        <v>0.93779697584239552</v>
      </c>
      <c r="L1117" s="22">
        <v>0.97115052563913229</v>
      </c>
      <c r="M1117" s="23"/>
      <c r="N1117" s="23"/>
    </row>
    <row r="1118" spans="1:14" s="21" customFormat="1" x14ac:dyDescent="0.4">
      <c r="A1118" s="21" t="s">
        <v>1124</v>
      </c>
      <c r="B1118" s="13">
        <v>903.14228058604033</v>
      </c>
      <c r="C1118" s="13">
        <v>7.3719866957951385</v>
      </c>
      <c r="D1118" s="14"/>
      <c r="E1118" s="14"/>
      <c r="F1118" s="11">
        <v>2.8505870794957116E-3</v>
      </c>
      <c r="G1118" s="21">
        <v>1.4075304447319906E-6</v>
      </c>
      <c r="H1118" s="11">
        <v>0.28216063434489291</v>
      </c>
      <c r="I1118" s="21">
        <v>5.6292263360661838E-6</v>
      </c>
      <c r="J1118" s="12">
        <v>-3.3764246915579665</v>
      </c>
      <c r="K1118" s="22">
        <v>1.5646434249906087</v>
      </c>
      <c r="L1118" s="22">
        <v>1.7949456579920358</v>
      </c>
      <c r="M1118" s="23"/>
      <c r="N1118" s="23"/>
    </row>
    <row r="1119" spans="1:14" s="21" customFormat="1" x14ac:dyDescent="0.4">
      <c r="A1119" s="21" t="s">
        <v>1125</v>
      </c>
      <c r="B1119" s="13">
        <v>812.67711204184195</v>
      </c>
      <c r="C1119" s="13">
        <v>7.0684485522053784</v>
      </c>
      <c r="D1119" s="14"/>
      <c r="E1119" s="14"/>
      <c r="F1119" s="11">
        <v>1.5078096898284191E-3</v>
      </c>
      <c r="G1119" s="21">
        <v>2.1896982045541021E-6</v>
      </c>
      <c r="H1119" s="11">
        <v>0.28259837896894924</v>
      </c>
      <c r="I1119" s="21">
        <v>4.8092158890283527E-6</v>
      </c>
      <c r="J1119" s="12">
        <v>11.014527842674315</v>
      </c>
      <c r="K1119" s="22">
        <v>1.0344459977813651</v>
      </c>
      <c r="L1119" s="22">
        <v>1.0738102585415148</v>
      </c>
      <c r="M1119" s="23"/>
      <c r="N1119" s="23"/>
    </row>
    <row r="1120" spans="1:14" s="21" customFormat="1" x14ac:dyDescent="0.4">
      <c r="A1120" s="21" t="s">
        <v>1126</v>
      </c>
      <c r="B1120" s="13">
        <v>748.89626828678388</v>
      </c>
      <c r="C1120" s="13">
        <v>9.5170908599136723</v>
      </c>
      <c r="D1120" s="14"/>
      <c r="E1120" s="14"/>
      <c r="F1120" s="11">
        <v>1.0477211257499746E-3</v>
      </c>
      <c r="G1120" s="21">
        <v>2.0176491736319255E-6</v>
      </c>
      <c r="H1120" s="11">
        <v>0.2821427759150929</v>
      </c>
      <c r="I1120" s="21">
        <v>4.4865884256743714E-6</v>
      </c>
      <c r="J1120" s="12">
        <v>-6.2527111338339658</v>
      </c>
      <c r="K1120" s="22">
        <v>1.5667417260768794</v>
      </c>
      <c r="L1120" s="22">
        <v>1.7384089601024602</v>
      </c>
      <c r="M1120" s="23"/>
      <c r="N1120" s="23"/>
    </row>
    <row r="1121" spans="1:14" s="21" customFormat="1" x14ac:dyDescent="0.4">
      <c r="A1121" s="21" t="s">
        <v>1127</v>
      </c>
      <c r="B1121" s="13">
        <v>876.99403060524298</v>
      </c>
      <c r="C1121" s="13">
        <v>9.6790681206758489</v>
      </c>
      <c r="D1121" s="14"/>
      <c r="E1121" s="14"/>
      <c r="F1121" s="11">
        <v>1.9917645369899213E-3</v>
      </c>
      <c r="G1121" s="21">
        <v>2.802925082028659E-5</v>
      </c>
      <c r="H1121" s="11">
        <v>0.28254000987179589</v>
      </c>
      <c r="I1121" s="21">
        <v>5.1112649906872308E-6</v>
      </c>
      <c r="J1121" s="12">
        <v>10.034708820778615</v>
      </c>
      <c r="K1121" s="22">
        <v>1.0240810511715079</v>
      </c>
      <c r="L1121" s="22">
        <v>1.0669813282406131</v>
      </c>
      <c r="M1121" s="23"/>
      <c r="N1121" s="23"/>
    </row>
    <row r="1122" spans="1:14" s="21" customFormat="1" x14ac:dyDescent="0.4">
      <c r="A1122" s="21" t="s">
        <v>1128</v>
      </c>
      <c r="B1122" s="13">
        <v>980.41017861815737</v>
      </c>
      <c r="C1122" s="13">
        <v>8.2747443193958112</v>
      </c>
      <c r="D1122" s="14"/>
      <c r="E1122" s="14"/>
      <c r="F1122" s="11">
        <v>7.4208552783960814E-4</v>
      </c>
      <c r="G1122" s="21">
        <v>1.5660573270250131E-7</v>
      </c>
      <c r="H1122" s="11">
        <v>0.28213219701705933</v>
      </c>
      <c r="I1122" s="21">
        <v>4.0832604925364257E-6</v>
      </c>
      <c r="J1122" s="12">
        <v>-1.4252322292040986</v>
      </c>
      <c r="K1122" s="22">
        <v>1.0232105037416064</v>
      </c>
      <c r="L1122" s="22">
        <v>1.0665513177491355</v>
      </c>
      <c r="M1122" s="23"/>
      <c r="N1122" s="23"/>
    </row>
    <row r="1123" spans="1:14" s="21" customFormat="1" x14ac:dyDescent="0.4">
      <c r="A1123" s="21" t="s">
        <v>1129</v>
      </c>
      <c r="B1123" s="13">
        <v>880.64573361840462</v>
      </c>
      <c r="C1123" s="13">
        <v>8.9215239141469169</v>
      </c>
      <c r="D1123" s="14"/>
      <c r="E1123" s="14"/>
      <c r="F1123" s="11">
        <v>5.5774420475664056E-4</v>
      </c>
      <c r="G1123" s="21">
        <v>2.6797817685529034E-6</v>
      </c>
      <c r="H1123" s="11">
        <v>0.28251951038324341</v>
      </c>
      <c r="I1123" s="21">
        <v>4.7789949868544569E-6</v>
      </c>
      <c r="J1123" s="12">
        <v>10.227404015192842</v>
      </c>
      <c r="K1123" s="22">
        <v>2.7131529073912581</v>
      </c>
      <c r="L1123" s="22">
        <v>2.7509365488491975</v>
      </c>
      <c r="M1123" s="23"/>
      <c r="N1123" s="23"/>
    </row>
    <row r="1124" spans="1:14" s="21" customFormat="1" x14ac:dyDescent="0.4">
      <c r="A1124" s="21" t="s">
        <v>1130</v>
      </c>
      <c r="B1124" s="13">
        <v>873.04450012962025</v>
      </c>
      <c r="C1124" s="13">
        <v>10.053359182625343</v>
      </c>
      <c r="D1124" s="14"/>
      <c r="E1124" s="14"/>
      <c r="F1124" s="11">
        <v>8.6369713792326902E-4</v>
      </c>
      <c r="G1124" s="21">
        <v>3.2362644750452157E-6</v>
      </c>
      <c r="H1124" s="11">
        <v>0.28252603821262939</v>
      </c>
      <c r="I1124" s="21">
        <v>4.8690147350463929E-6</v>
      </c>
      <c r="J1124" s="12">
        <v>10.113531823630062</v>
      </c>
      <c r="K1124" s="22">
        <v>2.5327506286313115</v>
      </c>
      <c r="L1124" s="22">
        <v>2.7339207707831354</v>
      </c>
      <c r="M1124" s="23"/>
      <c r="N1124" s="23"/>
    </row>
    <row r="1125" spans="1:14" s="21" customFormat="1" x14ac:dyDescent="0.4">
      <c r="A1125" s="21" t="s">
        <v>1131</v>
      </c>
      <c r="B1125" s="13">
        <v>2588.58</v>
      </c>
      <c r="C1125" s="13">
        <v>33.027500000000146</v>
      </c>
      <c r="D1125" s="14"/>
      <c r="E1125" s="14"/>
      <c r="F1125" s="11">
        <v>4.346280375709824E-4</v>
      </c>
      <c r="G1125" s="21">
        <v>6.0530792420942815E-7</v>
      </c>
      <c r="H1125" s="11">
        <v>0.28127734028016049</v>
      </c>
      <c r="I1125" s="21">
        <v>4.6459017601941521E-6</v>
      </c>
      <c r="J1125" s="12">
        <v>4.5438200354519509</v>
      </c>
      <c r="K1125" s="22">
        <v>1.2454465207219729</v>
      </c>
      <c r="L1125" s="22">
        <v>1.3936673309043051</v>
      </c>
      <c r="M1125" s="23"/>
      <c r="N1125" s="23"/>
    </row>
    <row r="1126" spans="1:14" s="21" customFormat="1" x14ac:dyDescent="0.4">
      <c r="A1126" s="21" t="s">
        <v>1132</v>
      </c>
      <c r="B1126" s="13">
        <v>1857.41</v>
      </c>
      <c r="C1126" s="13">
        <v>35.954999999999998</v>
      </c>
      <c r="D1126" s="14"/>
      <c r="E1126" s="14"/>
      <c r="F1126" s="11">
        <v>5.9315194979578411E-4</v>
      </c>
      <c r="G1126" s="21">
        <v>4.0085543384780122E-6</v>
      </c>
      <c r="H1126" s="11">
        <v>0.28141930579904517</v>
      </c>
      <c r="I1126" s="21">
        <v>4.0656641100415211E-6</v>
      </c>
      <c r="J1126" s="12">
        <v>-7.1777092426938971</v>
      </c>
      <c r="K1126" s="22">
        <v>1.0578991236862216</v>
      </c>
      <c r="L1126" s="22">
        <v>1.1317067349288501</v>
      </c>
      <c r="M1126" s="23"/>
      <c r="N1126" s="23"/>
    </row>
    <row r="1127" spans="1:14" s="21" customFormat="1" x14ac:dyDescent="0.4">
      <c r="A1127" s="21" t="s">
        <v>1133</v>
      </c>
      <c r="B1127" s="13">
        <v>756.68876760647186</v>
      </c>
      <c r="C1127" s="13">
        <v>6.8857176291829578</v>
      </c>
      <c r="D1127" s="14"/>
      <c r="E1127" s="14"/>
      <c r="F1127" s="11">
        <v>4.3594783165379862E-4</v>
      </c>
      <c r="G1127" s="21">
        <v>1.8735842489911439E-6</v>
      </c>
      <c r="H1127" s="11">
        <v>0.28235689820887899</v>
      </c>
      <c r="I1127" s="21">
        <v>4.9465415314918737E-6</v>
      </c>
      <c r="J1127" s="12">
        <v>1.8084834719656051</v>
      </c>
      <c r="K1127" s="22">
        <v>1245.446520721973</v>
      </c>
      <c r="L1127" s="22">
        <v>1393.6673309043051</v>
      </c>
      <c r="M1127" s="23"/>
      <c r="N1127" s="23"/>
    </row>
    <row r="1128" spans="1:14" s="21" customFormat="1" x14ac:dyDescent="0.4">
      <c r="A1128" s="21" t="s">
        <v>1134</v>
      </c>
      <c r="B1128" s="13">
        <v>764.07759518438354</v>
      </c>
      <c r="C1128" s="13">
        <v>6.1431147928461982</v>
      </c>
      <c r="D1128" s="14"/>
      <c r="E1128" s="14"/>
      <c r="F1128" s="11">
        <v>1.9569762699837372E-3</v>
      </c>
      <c r="G1128" s="21">
        <v>2.9146526606266452E-6</v>
      </c>
      <c r="H1128" s="11">
        <v>0.28252305942805667</v>
      </c>
      <c r="I1128" s="21">
        <v>6.6039281744742134E-6</v>
      </c>
      <c r="J1128" s="12">
        <v>7.0828592540261859</v>
      </c>
      <c r="K1128" s="22">
        <v>1057.8991236862216</v>
      </c>
      <c r="L1128" s="22">
        <v>1131.7067349288502</v>
      </c>
      <c r="M1128" s="23"/>
      <c r="N1128" s="23"/>
    </row>
  </sheetData>
  <autoFilter ref="A1:M1128" xr:uid="{00000000-0001-0000-0000-000000000000}"/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2" type="noConversion"/>
  <conditionalFormatting sqref="A576">
    <cfRule type="duplicateValues" dxfId="18" priority="6"/>
    <cfRule type="duplicateValues" dxfId="17" priority="7"/>
  </conditionalFormatting>
  <conditionalFormatting sqref="A655">
    <cfRule type="duplicateValues" dxfId="16" priority="4"/>
    <cfRule type="duplicateValues" dxfId="15" priority="5"/>
  </conditionalFormatting>
  <conditionalFormatting sqref="B1:D1">
    <cfRule type="cellIs" dxfId="14" priority="3" operator="equal">
      <formula>"X"</formula>
    </cfRule>
  </conditionalFormatting>
  <conditionalFormatting sqref="F1">
    <cfRule type="cellIs" dxfId="13" priority="2" operator="equal">
      <formula>"X"</formula>
    </cfRule>
  </conditionalFormatting>
  <conditionalFormatting sqref="H1">
    <cfRule type="cellIs" dxfId="12" priority="1" operator="equal">
      <formula>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9198-F21D-4C12-B0D6-643F906345DD}">
  <dimension ref="A1:L550"/>
  <sheetViews>
    <sheetView zoomScaleNormal="100" workbookViewId="0">
      <selection activeCell="A3" sqref="A3:A523"/>
    </sheetView>
  </sheetViews>
  <sheetFormatPr defaultRowHeight="13.9" x14ac:dyDescent="0.4"/>
  <cols>
    <col min="1" max="1" width="14.46484375" style="6" customWidth="1"/>
    <col min="2" max="3" width="9.06640625" style="6"/>
    <col min="4" max="9" width="9.06640625" style="58"/>
    <col min="10" max="10" width="9.06640625" style="83"/>
    <col min="11" max="12" width="9.06640625" style="94"/>
    <col min="13" max="16384" width="9.06640625" style="6"/>
  </cols>
  <sheetData>
    <row r="1" spans="1:12" x14ac:dyDescent="0.4">
      <c r="A1" s="100" t="s">
        <v>0</v>
      </c>
      <c r="B1" s="102" t="s">
        <v>1</v>
      </c>
      <c r="C1" s="102" t="s">
        <v>2</v>
      </c>
      <c r="D1" s="110" t="s">
        <v>1135</v>
      </c>
      <c r="E1" s="111" t="s">
        <v>2</v>
      </c>
      <c r="F1" s="110" t="s">
        <v>1136</v>
      </c>
      <c r="G1" s="113" t="s">
        <v>2</v>
      </c>
      <c r="H1" s="110" t="s">
        <v>1137</v>
      </c>
      <c r="I1" s="111" t="s">
        <v>2</v>
      </c>
      <c r="J1" s="114" t="s">
        <v>6</v>
      </c>
      <c r="K1" s="109" t="s">
        <v>1138</v>
      </c>
      <c r="L1" s="109" t="s">
        <v>1139</v>
      </c>
    </row>
    <row r="2" spans="1:12" x14ac:dyDescent="0.4">
      <c r="A2" s="101"/>
      <c r="B2" s="103"/>
      <c r="C2" s="103"/>
      <c r="D2" s="110"/>
      <c r="E2" s="112"/>
      <c r="F2" s="110"/>
      <c r="G2" s="113"/>
      <c r="H2" s="110"/>
      <c r="I2" s="112"/>
      <c r="J2" s="114"/>
      <c r="K2" s="109"/>
      <c r="L2" s="109"/>
    </row>
    <row r="3" spans="1:12" s="73" customFormat="1" x14ac:dyDescent="0.4">
      <c r="A3" s="95" t="s">
        <v>2889</v>
      </c>
      <c r="D3" s="84"/>
      <c r="E3" s="84"/>
      <c r="F3" s="84"/>
      <c r="G3" s="84"/>
      <c r="H3" s="84"/>
      <c r="I3" s="84"/>
      <c r="J3" s="78"/>
      <c r="K3" s="89"/>
      <c r="L3" s="89"/>
    </row>
    <row r="4" spans="1:12" s="74" customFormat="1" x14ac:dyDescent="0.4">
      <c r="A4" s="74">
        <v>1</v>
      </c>
      <c r="B4" s="74">
        <v>947</v>
      </c>
      <c r="D4" s="85">
        <v>1.8561999999999999E-2</v>
      </c>
      <c r="E4" s="85"/>
      <c r="F4" s="85">
        <v>7.4299999999999995E-4</v>
      </c>
      <c r="G4" s="85"/>
      <c r="H4" s="85">
        <v>0.28251900000000002</v>
      </c>
      <c r="I4" s="85"/>
      <c r="J4" s="79">
        <v>11.5</v>
      </c>
      <c r="K4" s="90">
        <v>1.03</v>
      </c>
      <c r="L4" s="90">
        <v>1.05</v>
      </c>
    </row>
    <row r="5" spans="1:12" s="74" customFormat="1" x14ac:dyDescent="0.4">
      <c r="A5" s="74">
        <v>2</v>
      </c>
      <c r="B5" s="74">
        <v>920</v>
      </c>
      <c r="D5" s="85">
        <v>1.8064E-2</v>
      </c>
      <c r="E5" s="85"/>
      <c r="F5" s="85">
        <v>7.5299999999999998E-4</v>
      </c>
      <c r="G5" s="85"/>
      <c r="H5" s="85">
        <v>0.28256999999999999</v>
      </c>
      <c r="I5" s="85"/>
      <c r="J5" s="79">
        <v>12.7</v>
      </c>
      <c r="K5" s="90">
        <v>0.96</v>
      </c>
      <c r="L5" s="90">
        <v>0.97</v>
      </c>
    </row>
    <row r="6" spans="1:12" s="74" customFormat="1" x14ac:dyDescent="0.4">
      <c r="A6" s="74">
        <v>4</v>
      </c>
      <c r="B6" s="74">
        <v>989</v>
      </c>
      <c r="D6" s="85">
        <v>1.7839000000000001E-2</v>
      </c>
      <c r="E6" s="85"/>
      <c r="F6" s="85">
        <v>7.3300000000000004E-4</v>
      </c>
      <c r="G6" s="85"/>
      <c r="H6" s="85">
        <v>0.28230499999999997</v>
      </c>
      <c r="I6" s="85"/>
      <c r="J6" s="79">
        <v>4.9000000000000004</v>
      </c>
      <c r="K6" s="90">
        <v>1.33</v>
      </c>
      <c r="L6" s="90">
        <v>1.42</v>
      </c>
    </row>
    <row r="7" spans="1:12" s="74" customFormat="1" x14ac:dyDescent="0.4">
      <c r="A7" s="74">
        <v>5</v>
      </c>
      <c r="B7" s="74">
        <v>951</v>
      </c>
      <c r="D7" s="85">
        <v>2.4166E-2</v>
      </c>
      <c r="E7" s="85"/>
      <c r="F7" s="85">
        <v>1.005E-3</v>
      </c>
      <c r="G7" s="85"/>
      <c r="H7" s="85">
        <v>0.282524</v>
      </c>
      <c r="I7" s="85"/>
      <c r="J7" s="79">
        <v>11.6</v>
      </c>
      <c r="K7" s="90">
        <v>1.03</v>
      </c>
      <c r="L7" s="90">
        <v>1.05</v>
      </c>
    </row>
    <row r="8" spans="1:12" s="74" customFormat="1" x14ac:dyDescent="0.4">
      <c r="A8" s="74">
        <v>6</v>
      </c>
      <c r="B8" s="74">
        <v>931</v>
      </c>
      <c r="D8" s="85">
        <v>1.1714E-2</v>
      </c>
      <c r="E8" s="85"/>
      <c r="F8" s="85">
        <v>5.0000000000000001E-4</v>
      </c>
      <c r="G8" s="85"/>
      <c r="H8" s="85">
        <v>0.282551</v>
      </c>
      <c r="I8" s="85"/>
      <c r="J8" s="79">
        <v>12.5</v>
      </c>
      <c r="K8" s="90">
        <v>0.98</v>
      </c>
      <c r="L8" s="90">
        <v>0.99</v>
      </c>
    </row>
    <row r="9" spans="1:12" s="74" customFormat="1" x14ac:dyDescent="0.4">
      <c r="A9" s="74">
        <v>8</v>
      </c>
      <c r="B9" s="74">
        <v>1171</v>
      </c>
      <c r="D9" s="85">
        <v>1.942E-2</v>
      </c>
      <c r="E9" s="85"/>
      <c r="F9" s="85">
        <v>6.0400000000000004E-4</v>
      </c>
      <c r="G9" s="85"/>
      <c r="H9" s="85">
        <v>0.282277</v>
      </c>
      <c r="I9" s="85"/>
      <c r="J9" s="79">
        <v>8</v>
      </c>
      <c r="K9" s="90">
        <v>1.36</v>
      </c>
      <c r="L9" s="90">
        <v>1.42</v>
      </c>
    </row>
    <row r="10" spans="1:12" s="74" customFormat="1" x14ac:dyDescent="0.4">
      <c r="A10" s="74">
        <v>10</v>
      </c>
      <c r="B10" s="74">
        <v>920</v>
      </c>
      <c r="D10" s="85">
        <v>2.1406000000000001E-2</v>
      </c>
      <c r="E10" s="85"/>
      <c r="F10" s="85">
        <v>8.3000000000000001E-4</v>
      </c>
      <c r="G10" s="85"/>
      <c r="H10" s="85">
        <v>0.28256799999999999</v>
      </c>
      <c r="I10" s="85"/>
      <c r="J10" s="79">
        <v>12.6</v>
      </c>
      <c r="K10" s="90">
        <v>0.96</v>
      </c>
      <c r="L10" s="90">
        <v>0.98</v>
      </c>
    </row>
    <row r="11" spans="1:12" s="74" customFormat="1" x14ac:dyDescent="0.4">
      <c r="A11" s="74">
        <v>12</v>
      </c>
      <c r="B11" s="74">
        <v>924</v>
      </c>
      <c r="D11" s="85">
        <v>2.2991999999999999E-2</v>
      </c>
      <c r="E11" s="85"/>
      <c r="F11" s="85">
        <v>9.2199999999999997E-4</v>
      </c>
      <c r="G11" s="85"/>
      <c r="H11" s="85">
        <v>0.282389</v>
      </c>
      <c r="I11" s="85"/>
      <c r="J11" s="79">
        <v>6.3</v>
      </c>
      <c r="K11" s="90">
        <v>1.22</v>
      </c>
      <c r="L11" s="90">
        <v>1.29</v>
      </c>
    </row>
    <row r="12" spans="1:12" s="74" customFormat="1" x14ac:dyDescent="0.4">
      <c r="A12" s="74">
        <v>15</v>
      </c>
      <c r="B12" s="74">
        <v>889</v>
      </c>
      <c r="D12" s="85">
        <v>1.7624000000000001E-2</v>
      </c>
      <c r="E12" s="85"/>
      <c r="F12" s="85">
        <v>6.7500000000000004E-4</v>
      </c>
      <c r="G12" s="85"/>
      <c r="H12" s="85">
        <v>0.282501</v>
      </c>
      <c r="I12" s="85"/>
      <c r="J12" s="79">
        <v>9.6999999999999993</v>
      </c>
      <c r="K12" s="90">
        <v>1.05</v>
      </c>
      <c r="L12" s="90">
        <v>1.1000000000000001</v>
      </c>
    </row>
    <row r="13" spans="1:12" s="74" customFormat="1" x14ac:dyDescent="0.4">
      <c r="A13" s="74">
        <v>16</v>
      </c>
      <c r="B13" s="74">
        <v>883</v>
      </c>
      <c r="D13" s="85">
        <v>1.4748000000000001E-2</v>
      </c>
      <c r="E13" s="85"/>
      <c r="F13" s="85">
        <v>5.7899999999999998E-4</v>
      </c>
      <c r="G13" s="85"/>
      <c r="H13" s="85">
        <v>0.28252300000000002</v>
      </c>
      <c r="I13" s="85"/>
      <c r="J13" s="79">
        <v>10.4</v>
      </c>
      <c r="K13" s="90">
        <v>1.02</v>
      </c>
      <c r="L13" s="90">
        <v>1.06</v>
      </c>
    </row>
    <row r="14" spans="1:12" s="74" customFormat="1" x14ac:dyDescent="0.4">
      <c r="A14" s="74">
        <v>17</v>
      </c>
      <c r="B14" s="74">
        <v>942</v>
      </c>
      <c r="D14" s="85">
        <v>2.2232999999999999E-2</v>
      </c>
      <c r="E14" s="85"/>
      <c r="F14" s="85">
        <v>9.59E-4</v>
      </c>
      <c r="G14" s="85"/>
      <c r="H14" s="85">
        <v>0.28238600000000003</v>
      </c>
      <c r="I14" s="85"/>
      <c r="J14" s="79">
        <v>6.6</v>
      </c>
      <c r="K14" s="90">
        <v>1.22</v>
      </c>
      <c r="L14" s="90">
        <v>1.3</v>
      </c>
    </row>
    <row r="15" spans="1:12" s="74" customFormat="1" x14ac:dyDescent="0.4">
      <c r="A15" s="74">
        <v>18</v>
      </c>
      <c r="B15" s="74">
        <v>1016</v>
      </c>
      <c r="D15" s="85">
        <v>1.5716999999999998E-2</v>
      </c>
      <c r="E15" s="85"/>
      <c r="F15" s="85">
        <v>5.71E-4</v>
      </c>
      <c r="G15" s="85"/>
      <c r="H15" s="85">
        <v>0.28254600000000002</v>
      </c>
      <c r="I15" s="85"/>
      <c r="J15" s="79">
        <v>14.1</v>
      </c>
      <c r="K15" s="90">
        <v>0.99</v>
      </c>
      <c r="L15" s="90">
        <v>0.98</v>
      </c>
    </row>
    <row r="16" spans="1:12" s="74" customFormat="1" x14ac:dyDescent="0.4">
      <c r="A16" s="74">
        <v>19</v>
      </c>
      <c r="B16" s="74">
        <v>921</v>
      </c>
      <c r="D16" s="85">
        <v>4.1182999999999997E-2</v>
      </c>
      <c r="E16" s="85"/>
      <c r="F16" s="85">
        <v>1.7390000000000001E-3</v>
      </c>
      <c r="G16" s="85"/>
      <c r="H16" s="85">
        <v>0.28237400000000001</v>
      </c>
      <c r="I16" s="85"/>
      <c r="J16" s="79">
        <v>5.2</v>
      </c>
      <c r="K16" s="90">
        <v>1.27</v>
      </c>
      <c r="L16" s="90">
        <v>1.35</v>
      </c>
    </row>
    <row r="17" spans="1:12" s="74" customFormat="1" x14ac:dyDescent="0.4">
      <c r="A17" s="74">
        <v>20</v>
      </c>
      <c r="B17" s="74">
        <v>933</v>
      </c>
      <c r="D17" s="85">
        <v>2.5735000000000001E-2</v>
      </c>
      <c r="E17" s="85"/>
      <c r="F17" s="85">
        <v>1.0380000000000001E-3</v>
      </c>
      <c r="G17" s="85"/>
      <c r="H17" s="85">
        <v>0.28254499999999999</v>
      </c>
      <c r="I17" s="85"/>
      <c r="J17" s="79">
        <v>12</v>
      </c>
      <c r="K17" s="90">
        <v>1</v>
      </c>
      <c r="L17" s="90">
        <v>1.02</v>
      </c>
    </row>
    <row r="18" spans="1:12" s="74" customFormat="1" x14ac:dyDescent="0.4">
      <c r="A18" s="74">
        <v>21</v>
      </c>
      <c r="B18" s="74">
        <v>921</v>
      </c>
      <c r="D18" s="85">
        <v>1.9288E-2</v>
      </c>
      <c r="E18" s="85"/>
      <c r="F18" s="85">
        <v>8.0199999999999998E-4</v>
      </c>
      <c r="G18" s="85"/>
      <c r="H18" s="85">
        <v>0.28237000000000001</v>
      </c>
      <c r="I18" s="85"/>
      <c r="J18" s="79">
        <v>5.7</v>
      </c>
      <c r="K18" s="90">
        <v>1.24</v>
      </c>
      <c r="L18" s="90">
        <v>1.32</v>
      </c>
    </row>
    <row r="19" spans="1:12" s="74" customFormat="1" x14ac:dyDescent="0.4">
      <c r="A19" s="74">
        <v>22</v>
      </c>
      <c r="B19" s="74">
        <v>886</v>
      </c>
      <c r="D19" s="85">
        <v>2.8097E-2</v>
      </c>
      <c r="E19" s="85"/>
      <c r="F19" s="85">
        <v>1.1249999999999999E-3</v>
      </c>
      <c r="G19" s="85"/>
      <c r="H19" s="85">
        <v>0.28237000000000001</v>
      </c>
      <c r="I19" s="85"/>
      <c r="J19" s="79">
        <v>4.7</v>
      </c>
      <c r="K19" s="90">
        <v>1.25</v>
      </c>
      <c r="L19" s="90">
        <v>1.34</v>
      </c>
    </row>
    <row r="20" spans="1:12" s="74" customFormat="1" x14ac:dyDescent="0.4">
      <c r="A20" s="74">
        <v>24</v>
      </c>
      <c r="B20" s="74">
        <v>917</v>
      </c>
      <c r="D20" s="85">
        <v>2.2364999999999999E-2</v>
      </c>
      <c r="E20" s="85"/>
      <c r="F20" s="85">
        <v>8.6600000000000002E-4</v>
      </c>
      <c r="G20" s="85"/>
      <c r="H20" s="85">
        <v>0.28236800000000001</v>
      </c>
      <c r="I20" s="85"/>
      <c r="J20" s="79">
        <v>5.4</v>
      </c>
      <c r="K20" s="90">
        <v>1.25</v>
      </c>
      <c r="L20" s="90">
        <v>1.33</v>
      </c>
    </row>
    <row r="21" spans="1:12" s="74" customFormat="1" x14ac:dyDescent="0.4">
      <c r="A21" s="74">
        <v>26</v>
      </c>
      <c r="B21" s="74">
        <v>920</v>
      </c>
      <c r="D21" s="85">
        <v>3.9646000000000001E-2</v>
      </c>
      <c r="E21" s="85"/>
      <c r="F21" s="85">
        <v>1.511E-3</v>
      </c>
      <c r="G21" s="85"/>
      <c r="H21" s="85">
        <v>0.28261399999999998</v>
      </c>
      <c r="I21" s="85"/>
      <c r="J21" s="79">
        <v>13.8</v>
      </c>
      <c r="K21" s="90">
        <v>0.92</v>
      </c>
      <c r="L21" s="90">
        <v>0.92</v>
      </c>
    </row>
    <row r="22" spans="1:12" s="74" customFormat="1" x14ac:dyDescent="0.4">
      <c r="A22" s="74">
        <v>27</v>
      </c>
      <c r="B22" s="74">
        <v>913</v>
      </c>
      <c r="D22" s="85">
        <v>3.8815000000000002E-2</v>
      </c>
      <c r="E22" s="85"/>
      <c r="F22" s="85">
        <v>1.403E-3</v>
      </c>
      <c r="G22" s="85"/>
      <c r="H22" s="85">
        <v>0.28259499999999999</v>
      </c>
      <c r="I22" s="85"/>
      <c r="J22" s="79">
        <v>13.1</v>
      </c>
      <c r="K22" s="90">
        <v>0.94</v>
      </c>
      <c r="L22" s="90">
        <v>0.95</v>
      </c>
    </row>
    <row r="23" spans="1:12" s="74" customFormat="1" x14ac:dyDescent="0.4">
      <c r="A23" s="74">
        <v>28</v>
      </c>
      <c r="B23" s="74">
        <v>918</v>
      </c>
      <c r="D23" s="85">
        <v>1.1077E-2</v>
      </c>
      <c r="E23" s="85"/>
      <c r="F23" s="85">
        <v>4.3800000000000002E-4</v>
      </c>
      <c r="G23" s="85"/>
      <c r="H23" s="85">
        <v>0.28255999999999998</v>
      </c>
      <c r="I23" s="85"/>
      <c r="J23" s="79">
        <v>12.5</v>
      </c>
      <c r="K23" s="90">
        <v>0.97</v>
      </c>
      <c r="L23" s="90">
        <v>0.98</v>
      </c>
    </row>
    <row r="24" spans="1:12" s="74" customFormat="1" x14ac:dyDescent="0.4">
      <c r="A24" s="74">
        <v>31</v>
      </c>
      <c r="B24" s="74">
        <v>917</v>
      </c>
      <c r="D24" s="85">
        <v>2.6887999999999999E-2</v>
      </c>
      <c r="E24" s="85"/>
      <c r="F24" s="85">
        <v>9.8400000000000007E-4</v>
      </c>
      <c r="G24" s="85"/>
      <c r="H24" s="85">
        <v>0.28257500000000002</v>
      </c>
      <c r="I24" s="85"/>
      <c r="J24" s="79">
        <v>12.7</v>
      </c>
      <c r="K24" s="90">
        <v>0.96</v>
      </c>
      <c r="L24" s="90">
        <v>0.97</v>
      </c>
    </row>
    <row r="25" spans="1:12" s="74" customFormat="1" x14ac:dyDescent="0.4">
      <c r="A25" s="74">
        <v>32</v>
      </c>
      <c r="B25" s="74">
        <v>914</v>
      </c>
      <c r="D25" s="85">
        <v>1.7600999999999999E-2</v>
      </c>
      <c r="E25" s="85"/>
      <c r="F25" s="85">
        <v>6.96E-4</v>
      </c>
      <c r="G25" s="85"/>
      <c r="H25" s="85">
        <v>0.28251300000000001</v>
      </c>
      <c r="I25" s="85"/>
      <c r="J25" s="79">
        <v>10.6</v>
      </c>
      <c r="K25" s="90">
        <v>1.04</v>
      </c>
      <c r="L25" s="90">
        <v>1.07</v>
      </c>
    </row>
    <row r="26" spans="1:12" s="74" customFormat="1" x14ac:dyDescent="0.4">
      <c r="A26" s="74">
        <v>34</v>
      </c>
      <c r="B26" s="74">
        <v>954</v>
      </c>
      <c r="D26" s="85">
        <v>5.1943999999999997E-2</v>
      </c>
      <c r="E26" s="85"/>
      <c r="F26" s="85">
        <v>2.032E-3</v>
      </c>
      <c r="G26" s="85"/>
      <c r="H26" s="85">
        <v>0.282439</v>
      </c>
      <c r="I26" s="85"/>
      <c r="J26" s="79">
        <v>8</v>
      </c>
      <c r="K26" s="90">
        <v>1.18</v>
      </c>
      <c r="L26" s="90">
        <v>1.23</v>
      </c>
    </row>
    <row r="27" spans="1:12" s="74" customFormat="1" x14ac:dyDescent="0.4">
      <c r="A27" s="74">
        <v>36</v>
      </c>
      <c r="B27" s="74">
        <v>867</v>
      </c>
      <c r="D27" s="85">
        <v>5.3775000000000003E-2</v>
      </c>
      <c r="E27" s="85"/>
      <c r="F27" s="85">
        <v>1.9750000000000002E-3</v>
      </c>
      <c r="G27" s="85"/>
      <c r="H27" s="85">
        <v>0.28235700000000002</v>
      </c>
      <c r="I27" s="85"/>
      <c r="J27" s="79">
        <v>3.3</v>
      </c>
      <c r="K27" s="90">
        <v>1.3</v>
      </c>
      <c r="L27" s="90">
        <v>1.39</v>
      </c>
    </row>
    <row r="28" spans="1:12" s="74" customFormat="1" x14ac:dyDescent="0.4">
      <c r="A28" s="74">
        <v>37</v>
      </c>
      <c r="B28" s="74">
        <v>925</v>
      </c>
      <c r="D28" s="85">
        <v>3.2438000000000002E-2</v>
      </c>
      <c r="E28" s="85"/>
      <c r="F28" s="85">
        <v>1.274E-3</v>
      </c>
      <c r="G28" s="85"/>
      <c r="H28" s="85">
        <v>0.28262399999999999</v>
      </c>
      <c r="I28" s="85"/>
      <c r="J28" s="79">
        <v>14.4</v>
      </c>
      <c r="K28" s="90">
        <v>0.9</v>
      </c>
      <c r="L28" s="90">
        <v>0.89</v>
      </c>
    </row>
    <row r="29" spans="1:12" s="74" customFormat="1" x14ac:dyDescent="0.4">
      <c r="A29" s="74">
        <v>38</v>
      </c>
      <c r="B29" s="74">
        <v>932</v>
      </c>
      <c r="D29" s="85">
        <v>1.6204E-2</v>
      </c>
      <c r="E29" s="85"/>
      <c r="F29" s="85">
        <v>6.4300000000000002E-4</v>
      </c>
      <c r="G29" s="85"/>
      <c r="H29" s="85">
        <v>0.282524</v>
      </c>
      <c r="I29" s="85"/>
      <c r="J29" s="79">
        <v>11.4</v>
      </c>
      <c r="K29" s="90">
        <v>1.02</v>
      </c>
      <c r="L29" s="90">
        <v>1.05</v>
      </c>
    </row>
    <row r="30" spans="1:12" s="74" customFormat="1" x14ac:dyDescent="0.4">
      <c r="A30" s="74">
        <v>40</v>
      </c>
      <c r="B30" s="74">
        <v>999</v>
      </c>
      <c r="D30" s="85">
        <v>2.9062999999999999E-2</v>
      </c>
      <c r="E30" s="85"/>
      <c r="F30" s="85">
        <v>1.0839999999999999E-3</v>
      </c>
      <c r="G30" s="85"/>
      <c r="H30" s="85">
        <v>0.282559</v>
      </c>
      <c r="I30" s="85"/>
      <c r="J30" s="79">
        <v>13.8</v>
      </c>
      <c r="K30" s="90">
        <v>0.98</v>
      </c>
      <c r="L30" s="90">
        <v>0.98</v>
      </c>
    </row>
    <row r="31" spans="1:12" s="74" customFormat="1" x14ac:dyDescent="0.4">
      <c r="A31" s="74">
        <v>41</v>
      </c>
      <c r="B31" s="74">
        <v>999</v>
      </c>
      <c r="D31" s="85">
        <v>3.7637999999999998E-2</v>
      </c>
      <c r="E31" s="85"/>
      <c r="F31" s="85">
        <v>1.6639999999999999E-3</v>
      </c>
      <c r="G31" s="85"/>
      <c r="H31" s="85">
        <v>0.28255599999999997</v>
      </c>
      <c r="I31" s="85"/>
      <c r="J31" s="79">
        <v>13.4</v>
      </c>
      <c r="K31" s="90">
        <v>1</v>
      </c>
      <c r="L31" s="90">
        <v>1.01</v>
      </c>
    </row>
    <row r="32" spans="1:12" s="74" customFormat="1" x14ac:dyDescent="0.4">
      <c r="A32" s="74">
        <v>42</v>
      </c>
      <c r="B32" s="74">
        <v>885</v>
      </c>
      <c r="D32" s="85">
        <v>2.1342E-2</v>
      </c>
      <c r="E32" s="85"/>
      <c r="F32" s="85">
        <v>8.3699999999999996E-4</v>
      </c>
      <c r="G32" s="85"/>
      <c r="H32" s="85">
        <v>0.28259299999999998</v>
      </c>
      <c r="I32" s="85"/>
      <c r="J32" s="79">
        <v>12.7</v>
      </c>
      <c r="K32" s="90">
        <v>0.93</v>
      </c>
      <c r="L32" s="90">
        <v>0.94</v>
      </c>
    </row>
    <row r="33" spans="1:12" s="74" customFormat="1" x14ac:dyDescent="0.4">
      <c r="A33" s="74">
        <v>45</v>
      </c>
      <c r="B33" s="74">
        <v>959</v>
      </c>
      <c r="D33" s="85">
        <v>1.7392000000000001E-2</v>
      </c>
      <c r="E33" s="85"/>
      <c r="F33" s="85">
        <v>6.9899999999999997E-4</v>
      </c>
      <c r="G33" s="85"/>
      <c r="H33" s="85">
        <v>0.28237600000000002</v>
      </c>
      <c r="I33" s="85"/>
      <c r="J33" s="79">
        <v>6.7</v>
      </c>
      <c r="K33" s="90">
        <v>1.23</v>
      </c>
      <c r="L33" s="90">
        <v>1.3</v>
      </c>
    </row>
    <row r="34" spans="1:12" s="74" customFormat="1" x14ac:dyDescent="0.4">
      <c r="A34" s="74">
        <v>46</v>
      </c>
      <c r="B34" s="74">
        <v>925</v>
      </c>
      <c r="D34" s="85">
        <v>2.3369000000000001E-2</v>
      </c>
      <c r="E34" s="85"/>
      <c r="F34" s="85">
        <v>9.0899999999999998E-4</v>
      </c>
      <c r="G34" s="85"/>
      <c r="H34" s="85">
        <v>0.28251199999999999</v>
      </c>
      <c r="I34" s="85"/>
      <c r="J34" s="79">
        <v>10.7</v>
      </c>
      <c r="K34" s="90">
        <v>1.05</v>
      </c>
      <c r="L34" s="90">
        <v>1.08</v>
      </c>
    </row>
    <row r="35" spans="1:12" s="74" customFormat="1" x14ac:dyDescent="0.4">
      <c r="A35" s="74">
        <v>48</v>
      </c>
      <c r="B35" s="74">
        <v>927</v>
      </c>
      <c r="D35" s="85">
        <v>1.8711999999999999E-2</v>
      </c>
      <c r="E35" s="85"/>
      <c r="F35" s="85">
        <v>7.4600000000000003E-4</v>
      </c>
      <c r="G35" s="85"/>
      <c r="H35" s="85">
        <v>0.28250999999999998</v>
      </c>
      <c r="I35" s="85"/>
      <c r="J35" s="79">
        <v>10.8</v>
      </c>
      <c r="K35" s="90">
        <v>1.04</v>
      </c>
      <c r="L35" s="90">
        <v>1.08</v>
      </c>
    </row>
    <row r="36" spans="1:12" s="74" customFormat="1" x14ac:dyDescent="0.4">
      <c r="A36" s="74">
        <v>49</v>
      </c>
      <c r="B36" s="74">
        <v>934</v>
      </c>
      <c r="D36" s="85">
        <v>2.2636E-2</v>
      </c>
      <c r="E36" s="85"/>
      <c r="F36" s="85">
        <v>8.6700000000000004E-4</v>
      </c>
      <c r="G36" s="85"/>
      <c r="H36" s="85">
        <v>0.282586</v>
      </c>
      <c r="I36" s="85"/>
      <c r="J36" s="79">
        <v>13.5</v>
      </c>
      <c r="K36" s="90">
        <v>0.94</v>
      </c>
      <c r="L36" s="90">
        <v>0.94</v>
      </c>
    </row>
    <row r="37" spans="1:12" s="74" customFormat="1" x14ac:dyDescent="0.4">
      <c r="A37" s="74">
        <v>50</v>
      </c>
      <c r="B37" s="74">
        <v>889</v>
      </c>
      <c r="D37" s="85">
        <v>1.6532000000000002E-2</v>
      </c>
      <c r="E37" s="85"/>
      <c r="F37" s="85">
        <v>6.1600000000000001E-4</v>
      </c>
      <c r="G37" s="85"/>
      <c r="H37" s="85">
        <v>0.28254800000000002</v>
      </c>
      <c r="I37" s="85"/>
      <c r="J37" s="79">
        <v>11.4</v>
      </c>
      <c r="K37" s="90">
        <v>0.99</v>
      </c>
      <c r="L37" s="90">
        <v>1.01</v>
      </c>
    </row>
    <row r="38" spans="1:12" s="74" customFormat="1" x14ac:dyDescent="0.4">
      <c r="A38" s="74">
        <v>51</v>
      </c>
      <c r="B38" s="74">
        <v>938</v>
      </c>
      <c r="D38" s="85">
        <v>9.0882000000000004E-2</v>
      </c>
      <c r="E38" s="85"/>
      <c r="F38" s="85">
        <v>3.2330000000000002E-3</v>
      </c>
      <c r="G38" s="85"/>
      <c r="H38" s="85">
        <v>0.28262799999999999</v>
      </c>
      <c r="I38" s="85"/>
      <c r="J38" s="79">
        <v>13.6</v>
      </c>
      <c r="K38" s="90">
        <v>0.94</v>
      </c>
      <c r="L38" s="90">
        <v>0.94</v>
      </c>
    </row>
    <row r="39" spans="1:12" s="74" customFormat="1" x14ac:dyDescent="0.4">
      <c r="A39" s="74">
        <v>52</v>
      </c>
      <c r="B39" s="74">
        <v>915</v>
      </c>
      <c r="D39" s="85">
        <v>2.1765E-2</v>
      </c>
      <c r="E39" s="85"/>
      <c r="F39" s="85">
        <v>8.9999999999999998E-4</v>
      </c>
      <c r="G39" s="85"/>
      <c r="H39" s="85">
        <v>0.28227600000000003</v>
      </c>
      <c r="I39" s="85"/>
      <c r="J39" s="79">
        <v>2.1</v>
      </c>
      <c r="K39" s="90">
        <v>1.38</v>
      </c>
      <c r="L39" s="90">
        <v>1.49</v>
      </c>
    </row>
    <row r="40" spans="1:12" s="74" customFormat="1" x14ac:dyDescent="0.4">
      <c r="A40" s="74">
        <v>54</v>
      </c>
      <c r="B40" s="74">
        <v>960</v>
      </c>
      <c r="D40" s="85">
        <v>2.2945E-2</v>
      </c>
      <c r="E40" s="85"/>
      <c r="F40" s="85">
        <v>8.7600000000000004E-4</v>
      </c>
      <c r="G40" s="85"/>
      <c r="H40" s="85">
        <v>0.28251100000000001</v>
      </c>
      <c r="I40" s="85"/>
      <c r="J40" s="79">
        <v>11.4</v>
      </c>
      <c r="K40" s="90">
        <v>1.05</v>
      </c>
      <c r="L40" s="90">
        <v>1.07</v>
      </c>
    </row>
    <row r="41" spans="1:12" s="74" customFormat="1" x14ac:dyDescent="0.4">
      <c r="A41" s="74">
        <v>55</v>
      </c>
      <c r="B41" s="74">
        <v>971</v>
      </c>
      <c r="D41" s="85">
        <v>1.5765000000000001E-2</v>
      </c>
      <c r="E41" s="85"/>
      <c r="F41" s="85">
        <v>5.8100000000000003E-4</v>
      </c>
      <c r="G41" s="85"/>
      <c r="H41" s="85">
        <v>0.28253800000000001</v>
      </c>
      <c r="I41" s="85"/>
      <c r="J41" s="79">
        <v>12.8</v>
      </c>
      <c r="K41" s="90">
        <v>1</v>
      </c>
      <c r="L41" s="90">
        <v>1.01</v>
      </c>
    </row>
    <row r="42" spans="1:12" s="74" customFormat="1" x14ac:dyDescent="0.4">
      <c r="A42" s="74">
        <v>57</v>
      </c>
      <c r="B42" s="74">
        <v>933</v>
      </c>
      <c r="D42" s="85">
        <v>3.3527000000000001E-2</v>
      </c>
      <c r="E42" s="85"/>
      <c r="F42" s="85">
        <v>1.24E-3</v>
      </c>
      <c r="G42" s="85"/>
      <c r="H42" s="85">
        <v>0.28253499999999998</v>
      </c>
      <c r="I42" s="85"/>
      <c r="J42" s="79">
        <v>11.5</v>
      </c>
      <c r="K42" s="90">
        <v>1.02</v>
      </c>
      <c r="L42" s="90">
        <v>1.05</v>
      </c>
    </row>
    <row r="43" spans="1:12" s="74" customFormat="1" x14ac:dyDescent="0.4">
      <c r="A43" s="74">
        <v>58</v>
      </c>
      <c r="B43" s="74">
        <v>940</v>
      </c>
      <c r="D43" s="85">
        <v>1.1835E-2</v>
      </c>
      <c r="E43" s="85"/>
      <c r="F43" s="85">
        <v>4.6700000000000002E-4</v>
      </c>
      <c r="G43" s="85"/>
      <c r="H43" s="85">
        <v>0.28256900000000001</v>
      </c>
      <c r="I43" s="85"/>
      <c r="J43" s="79">
        <v>13.3</v>
      </c>
      <c r="K43" s="90">
        <v>0.95</v>
      </c>
      <c r="L43" s="90">
        <v>0.96</v>
      </c>
    </row>
    <row r="44" spans="1:12" s="74" customFormat="1" x14ac:dyDescent="0.4">
      <c r="A44" s="74">
        <v>59</v>
      </c>
      <c r="B44" s="74">
        <v>953</v>
      </c>
      <c r="D44" s="85">
        <v>3.7887999999999998E-2</v>
      </c>
      <c r="E44" s="85"/>
      <c r="F44" s="85">
        <v>1.485E-3</v>
      </c>
      <c r="G44" s="85"/>
      <c r="H44" s="85">
        <v>0.28242099999999998</v>
      </c>
      <c r="I44" s="85"/>
      <c r="J44" s="79">
        <v>7.7</v>
      </c>
      <c r="K44" s="90">
        <v>1.19</v>
      </c>
      <c r="L44" s="90">
        <v>1.25</v>
      </c>
    </row>
    <row r="45" spans="1:12" s="74" customFormat="1" x14ac:dyDescent="0.4">
      <c r="A45" s="74">
        <v>60</v>
      </c>
      <c r="B45" s="74">
        <v>882</v>
      </c>
      <c r="D45" s="85">
        <v>2.2987E-2</v>
      </c>
      <c r="E45" s="85"/>
      <c r="F45" s="85">
        <v>9.0899999999999998E-4</v>
      </c>
      <c r="G45" s="85"/>
      <c r="H45" s="85">
        <v>0.282551</v>
      </c>
      <c r="I45" s="85"/>
      <c r="J45" s="79">
        <v>11.1</v>
      </c>
      <c r="K45" s="90">
        <v>0.99</v>
      </c>
      <c r="L45" s="90">
        <v>1.02</v>
      </c>
    </row>
    <row r="46" spans="1:12" s="74" customFormat="1" x14ac:dyDescent="0.4">
      <c r="A46" s="74">
        <v>61</v>
      </c>
      <c r="B46" s="74">
        <v>1001</v>
      </c>
      <c r="D46" s="85">
        <v>1.6344999999999998E-2</v>
      </c>
      <c r="E46" s="85"/>
      <c r="F46" s="85">
        <v>6.2100000000000002E-4</v>
      </c>
      <c r="G46" s="85"/>
      <c r="H46" s="85">
        <v>0.282524</v>
      </c>
      <c r="I46" s="85"/>
      <c r="J46" s="79">
        <v>13</v>
      </c>
      <c r="K46" s="90">
        <v>1.02</v>
      </c>
      <c r="L46" s="90">
        <v>1.03</v>
      </c>
    </row>
    <row r="47" spans="1:12" s="74" customFormat="1" x14ac:dyDescent="0.4">
      <c r="A47" s="74">
        <v>62</v>
      </c>
      <c r="B47" s="74">
        <v>954</v>
      </c>
      <c r="D47" s="85">
        <v>2.1534999999999999E-2</v>
      </c>
      <c r="E47" s="85"/>
      <c r="F47" s="85">
        <v>8.1700000000000002E-4</v>
      </c>
      <c r="G47" s="85"/>
      <c r="H47" s="85">
        <v>0.28256700000000001</v>
      </c>
      <c r="I47" s="85"/>
      <c r="J47" s="79">
        <v>13.3</v>
      </c>
      <c r="K47" s="90">
        <v>0.97</v>
      </c>
      <c r="L47" s="90">
        <v>0.97</v>
      </c>
    </row>
    <row r="48" spans="1:12" s="74" customFormat="1" x14ac:dyDescent="0.4">
      <c r="A48" s="74">
        <v>63</v>
      </c>
      <c r="B48" s="74">
        <v>941</v>
      </c>
      <c r="D48" s="85">
        <v>3.6136000000000001E-2</v>
      </c>
      <c r="E48" s="85"/>
      <c r="F48" s="85">
        <v>1.521E-3</v>
      </c>
      <c r="G48" s="85"/>
      <c r="H48" s="85">
        <v>0.282414</v>
      </c>
      <c r="I48" s="85"/>
      <c r="J48" s="79">
        <v>7.2</v>
      </c>
      <c r="K48" s="90">
        <v>1.2</v>
      </c>
      <c r="L48" s="90">
        <v>1.26</v>
      </c>
    </row>
    <row r="49" spans="1:12" s="74" customFormat="1" x14ac:dyDescent="0.4">
      <c r="A49" s="74">
        <v>65</v>
      </c>
      <c r="B49" s="74">
        <v>938</v>
      </c>
      <c r="D49" s="85">
        <v>1.5610000000000001E-2</v>
      </c>
      <c r="E49" s="85"/>
      <c r="F49" s="85">
        <v>6.1300000000000005E-4</v>
      </c>
      <c r="G49" s="85"/>
      <c r="H49" s="85">
        <v>0.28254699999999999</v>
      </c>
      <c r="I49" s="85"/>
      <c r="J49" s="79">
        <v>12.4</v>
      </c>
      <c r="K49" s="90">
        <v>0.99</v>
      </c>
      <c r="L49" s="90">
        <v>1</v>
      </c>
    </row>
    <row r="50" spans="1:12" s="74" customFormat="1" x14ac:dyDescent="0.4">
      <c r="A50" s="74">
        <v>66</v>
      </c>
      <c r="B50" s="74">
        <v>906</v>
      </c>
      <c r="D50" s="85">
        <v>3.5617000000000003E-2</v>
      </c>
      <c r="E50" s="85"/>
      <c r="F50" s="85">
        <v>1.4189999999999999E-3</v>
      </c>
      <c r="G50" s="85"/>
      <c r="H50" s="85">
        <v>0.28236899999999998</v>
      </c>
      <c r="I50" s="85"/>
      <c r="J50" s="79">
        <v>4.9000000000000004</v>
      </c>
      <c r="K50" s="90">
        <v>1.26</v>
      </c>
      <c r="L50" s="90">
        <v>1.35</v>
      </c>
    </row>
    <row r="51" spans="1:12" s="74" customFormat="1" x14ac:dyDescent="0.4">
      <c r="A51" s="74">
        <v>67</v>
      </c>
      <c r="B51" s="74">
        <v>985</v>
      </c>
      <c r="D51" s="85">
        <v>1.2808999999999999E-2</v>
      </c>
      <c r="E51" s="85"/>
      <c r="F51" s="85">
        <v>4.8700000000000002E-4</v>
      </c>
      <c r="G51" s="85"/>
      <c r="H51" s="85">
        <v>0.28254899999999999</v>
      </c>
      <c r="I51" s="85"/>
      <c r="J51" s="79">
        <v>13.6</v>
      </c>
      <c r="K51" s="90">
        <v>0.98</v>
      </c>
      <c r="L51" s="90">
        <v>0.98</v>
      </c>
    </row>
    <row r="52" spans="1:12" s="74" customFormat="1" x14ac:dyDescent="0.4">
      <c r="A52" s="74">
        <v>68</v>
      </c>
      <c r="B52" s="74">
        <v>920</v>
      </c>
      <c r="D52" s="85">
        <v>3.4199E-2</v>
      </c>
      <c r="E52" s="85"/>
      <c r="F52" s="85">
        <v>1.4580000000000001E-3</v>
      </c>
      <c r="G52" s="85"/>
      <c r="H52" s="85">
        <v>0.28244200000000003</v>
      </c>
      <c r="I52" s="85"/>
      <c r="J52" s="79">
        <v>7.8</v>
      </c>
      <c r="K52" s="90">
        <v>1.1599999999999999</v>
      </c>
      <c r="L52" s="90">
        <v>1.22</v>
      </c>
    </row>
    <row r="53" spans="1:12" s="74" customFormat="1" x14ac:dyDescent="0.4">
      <c r="A53" s="74">
        <v>69</v>
      </c>
      <c r="B53" s="74">
        <v>899</v>
      </c>
      <c r="D53" s="85">
        <v>1.1445E-2</v>
      </c>
      <c r="E53" s="85"/>
      <c r="F53" s="85">
        <v>4.46E-4</v>
      </c>
      <c r="G53" s="85"/>
      <c r="H53" s="85">
        <v>0.28254800000000002</v>
      </c>
      <c r="I53" s="85"/>
      <c r="J53" s="79">
        <v>11.7</v>
      </c>
      <c r="K53" s="90">
        <v>0.98</v>
      </c>
      <c r="L53" s="90">
        <v>1.01</v>
      </c>
    </row>
    <row r="54" spans="1:12" s="73" customFormat="1" x14ac:dyDescent="0.4">
      <c r="A54" s="95" t="s">
        <v>2890</v>
      </c>
      <c r="D54" s="84"/>
      <c r="E54" s="84"/>
      <c r="F54" s="84"/>
      <c r="G54" s="84"/>
      <c r="H54" s="84"/>
      <c r="I54" s="84"/>
      <c r="J54" s="78"/>
      <c r="K54" s="89"/>
      <c r="L54" s="89"/>
    </row>
    <row r="55" spans="1:12" s="74" customFormat="1" x14ac:dyDescent="0.4">
      <c r="A55" s="74">
        <v>1</v>
      </c>
      <c r="B55" s="74">
        <v>922</v>
      </c>
      <c r="D55" s="85">
        <v>2.6696000000000001E-2</v>
      </c>
      <c r="E55" s="85"/>
      <c r="F55" s="85">
        <v>1.0610000000000001E-3</v>
      </c>
      <c r="G55" s="85"/>
      <c r="H55" s="85">
        <v>0.28250199999999998</v>
      </c>
      <c r="I55" s="85"/>
      <c r="J55" s="79">
        <v>10.199999999999999</v>
      </c>
      <c r="K55" s="90">
        <v>1.1000000000000001</v>
      </c>
      <c r="L55" s="90"/>
    </row>
    <row r="56" spans="1:12" s="74" customFormat="1" x14ac:dyDescent="0.4">
      <c r="A56" s="74">
        <v>2</v>
      </c>
      <c r="B56" s="74">
        <v>899</v>
      </c>
      <c r="D56" s="85">
        <v>2.162E-2</v>
      </c>
      <c r="E56" s="85"/>
      <c r="F56" s="85">
        <v>8.25E-4</v>
      </c>
      <c r="G56" s="85"/>
      <c r="H56" s="85">
        <v>0.282582</v>
      </c>
      <c r="I56" s="85"/>
      <c r="J56" s="79">
        <v>12.6</v>
      </c>
      <c r="K56" s="90">
        <v>0.96</v>
      </c>
      <c r="L56" s="90"/>
    </row>
    <row r="57" spans="1:12" s="74" customFormat="1" x14ac:dyDescent="0.4">
      <c r="A57" s="74">
        <v>3</v>
      </c>
      <c r="B57" s="74">
        <v>2573</v>
      </c>
      <c r="D57" s="85">
        <v>1.8527999999999999E-2</v>
      </c>
      <c r="E57" s="85"/>
      <c r="F57" s="85">
        <v>6.78E-4</v>
      </c>
      <c r="G57" s="85"/>
      <c r="H57" s="85">
        <v>0.28093800000000002</v>
      </c>
      <c r="I57" s="85"/>
      <c r="J57" s="79">
        <v>-8.4</v>
      </c>
      <c r="K57" s="90">
        <v>3.38</v>
      </c>
      <c r="L57" s="90"/>
    </row>
    <row r="58" spans="1:12" s="74" customFormat="1" x14ac:dyDescent="0.4">
      <c r="A58" s="74">
        <v>4</v>
      </c>
      <c r="B58" s="74">
        <v>1980</v>
      </c>
      <c r="D58" s="85">
        <v>1.5002E-2</v>
      </c>
      <c r="E58" s="85"/>
      <c r="F58" s="85">
        <v>5.4100000000000003E-4</v>
      </c>
      <c r="G58" s="85"/>
      <c r="H58" s="85">
        <v>0.28111999999999998</v>
      </c>
      <c r="I58" s="85"/>
      <c r="J58" s="79">
        <v>-15</v>
      </c>
      <c r="K58" s="90">
        <v>3.21</v>
      </c>
      <c r="L58" s="90"/>
    </row>
    <row r="59" spans="1:12" s="74" customFormat="1" x14ac:dyDescent="0.4">
      <c r="A59" s="74">
        <v>5</v>
      </c>
      <c r="B59" s="74">
        <v>849</v>
      </c>
      <c r="D59" s="85">
        <v>4.8934999999999999E-2</v>
      </c>
      <c r="E59" s="85"/>
      <c r="F59" s="85">
        <v>2.0790000000000001E-3</v>
      </c>
      <c r="G59" s="85"/>
      <c r="H59" s="85">
        <v>0.28257700000000002</v>
      </c>
      <c r="I59" s="85"/>
      <c r="J59" s="79">
        <v>10.7</v>
      </c>
      <c r="K59" s="90">
        <v>1.02</v>
      </c>
      <c r="L59" s="90"/>
    </row>
    <row r="60" spans="1:12" s="74" customFormat="1" x14ac:dyDescent="0.4">
      <c r="A60" s="74">
        <v>6</v>
      </c>
      <c r="B60" s="74">
        <v>2029</v>
      </c>
      <c r="D60" s="85">
        <v>2.3249999999999998E-3</v>
      </c>
      <c r="E60" s="85"/>
      <c r="F60" s="85">
        <v>8.7000000000000001E-5</v>
      </c>
      <c r="G60" s="85"/>
      <c r="H60" s="85">
        <v>0.28126099999999998</v>
      </c>
      <c r="I60" s="85"/>
      <c r="J60" s="79">
        <v>-8.3000000000000007</v>
      </c>
      <c r="K60" s="90">
        <v>2.92</v>
      </c>
      <c r="L60" s="90"/>
    </row>
    <row r="61" spans="1:12" s="74" customFormat="1" x14ac:dyDescent="0.4">
      <c r="A61" s="74">
        <v>7</v>
      </c>
      <c r="B61" s="74">
        <v>878</v>
      </c>
      <c r="D61" s="85">
        <v>3.8808000000000002E-2</v>
      </c>
      <c r="E61" s="85"/>
      <c r="F61" s="85">
        <v>1.408E-3</v>
      </c>
      <c r="G61" s="85"/>
      <c r="H61" s="85">
        <v>0.282223</v>
      </c>
      <c r="I61" s="85"/>
      <c r="J61" s="79">
        <v>-0.9</v>
      </c>
      <c r="K61" s="90">
        <v>1.61</v>
      </c>
      <c r="L61" s="90"/>
    </row>
    <row r="62" spans="1:12" s="74" customFormat="1" x14ac:dyDescent="0.4">
      <c r="A62" s="74">
        <v>8</v>
      </c>
      <c r="B62" s="74">
        <v>919</v>
      </c>
      <c r="D62" s="85">
        <v>1.5269E-2</v>
      </c>
      <c r="E62" s="85"/>
      <c r="F62" s="85">
        <v>5.6599999999999999E-4</v>
      </c>
      <c r="G62" s="85"/>
      <c r="H62" s="85">
        <v>0.28249000000000002</v>
      </c>
      <c r="I62" s="85"/>
      <c r="J62" s="79">
        <v>10</v>
      </c>
      <c r="K62" s="90">
        <v>1.1100000000000001</v>
      </c>
      <c r="L62" s="90"/>
    </row>
    <row r="63" spans="1:12" s="74" customFormat="1" x14ac:dyDescent="0.4">
      <c r="A63" s="74">
        <v>9</v>
      </c>
      <c r="B63" s="74">
        <v>2061</v>
      </c>
      <c r="D63" s="85">
        <v>1.2128E-2</v>
      </c>
      <c r="E63" s="85"/>
      <c r="F63" s="85">
        <v>4.5199999999999998E-4</v>
      </c>
      <c r="G63" s="85"/>
      <c r="H63" s="85">
        <v>0.28143000000000001</v>
      </c>
      <c r="I63" s="85"/>
      <c r="J63" s="79">
        <v>-2.1</v>
      </c>
      <c r="K63" s="90">
        <v>2.65</v>
      </c>
      <c r="L63" s="90"/>
    </row>
    <row r="64" spans="1:12" s="74" customFormat="1" x14ac:dyDescent="0.4">
      <c r="A64" s="74">
        <v>11</v>
      </c>
      <c r="B64" s="74">
        <v>926</v>
      </c>
      <c r="D64" s="85">
        <v>2.8722000000000001E-2</v>
      </c>
      <c r="E64" s="85"/>
      <c r="F64" s="85">
        <v>1.1479999999999999E-3</v>
      </c>
      <c r="G64" s="85"/>
      <c r="H64" s="85">
        <v>0.28250700000000001</v>
      </c>
      <c r="I64" s="85"/>
      <c r="J64" s="79">
        <v>10.4</v>
      </c>
      <c r="K64" s="90">
        <v>1.06</v>
      </c>
      <c r="L64" s="90">
        <v>1.0900000000000001</v>
      </c>
    </row>
    <row r="65" spans="1:12" s="74" customFormat="1" x14ac:dyDescent="0.4">
      <c r="A65" s="74">
        <v>13</v>
      </c>
      <c r="B65" s="74">
        <v>922</v>
      </c>
      <c r="D65" s="85">
        <v>2.3736E-2</v>
      </c>
      <c r="E65" s="85"/>
      <c r="F65" s="85">
        <v>9.2400000000000002E-4</v>
      </c>
      <c r="G65" s="85"/>
      <c r="H65" s="85">
        <v>0.28210299999999999</v>
      </c>
      <c r="I65" s="85"/>
      <c r="J65" s="79">
        <v>-3.9</v>
      </c>
      <c r="K65" s="90">
        <v>1.62</v>
      </c>
      <c r="L65" s="90">
        <v>1.79</v>
      </c>
    </row>
    <row r="66" spans="1:12" s="74" customFormat="1" x14ac:dyDescent="0.4">
      <c r="A66" s="74">
        <v>14</v>
      </c>
      <c r="B66" s="74">
        <v>860</v>
      </c>
      <c r="D66" s="85">
        <v>4.2443000000000002E-2</v>
      </c>
      <c r="E66" s="85"/>
      <c r="F66" s="85">
        <v>1.8320000000000001E-3</v>
      </c>
      <c r="G66" s="85"/>
      <c r="H66" s="85">
        <v>0.28248699999999999</v>
      </c>
      <c r="I66" s="85"/>
      <c r="J66" s="79">
        <v>7.9</v>
      </c>
      <c r="K66" s="90">
        <v>1.1100000000000001</v>
      </c>
      <c r="L66" s="90">
        <v>1.1599999999999999</v>
      </c>
    </row>
    <row r="67" spans="1:12" s="74" customFormat="1" x14ac:dyDescent="0.4">
      <c r="A67" s="74">
        <v>16</v>
      </c>
      <c r="B67" s="74">
        <v>880</v>
      </c>
      <c r="D67" s="85">
        <v>4.3990000000000001E-2</v>
      </c>
      <c r="E67" s="85"/>
      <c r="F67" s="85">
        <v>1.9620000000000002E-3</v>
      </c>
      <c r="G67" s="85"/>
      <c r="H67" s="85">
        <v>0.28256500000000001</v>
      </c>
      <c r="I67" s="85"/>
      <c r="J67" s="79">
        <v>11</v>
      </c>
      <c r="K67" s="90">
        <v>1</v>
      </c>
      <c r="L67" s="90">
        <v>1.03</v>
      </c>
    </row>
    <row r="68" spans="1:12" s="74" customFormat="1" x14ac:dyDescent="0.4">
      <c r="A68" s="74">
        <v>18</v>
      </c>
      <c r="B68" s="74">
        <v>916</v>
      </c>
      <c r="D68" s="85">
        <v>1.6385E-2</v>
      </c>
      <c r="E68" s="85"/>
      <c r="F68" s="85">
        <v>7.3800000000000005E-4</v>
      </c>
      <c r="G68" s="85"/>
      <c r="H68" s="85">
        <v>0.28247</v>
      </c>
      <c r="I68" s="85"/>
      <c r="J68" s="79">
        <v>9.1</v>
      </c>
      <c r="K68" s="90">
        <v>1.1000000000000001</v>
      </c>
      <c r="L68" s="90">
        <v>1.1499999999999999</v>
      </c>
    </row>
    <row r="69" spans="1:12" s="74" customFormat="1" x14ac:dyDescent="0.4">
      <c r="A69" s="74">
        <v>19</v>
      </c>
      <c r="B69" s="74">
        <v>2081</v>
      </c>
      <c r="D69" s="85">
        <v>1.6910999999999999E-2</v>
      </c>
      <c r="E69" s="85"/>
      <c r="F69" s="85">
        <v>6.0599999999999998E-4</v>
      </c>
      <c r="G69" s="85"/>
      <c r="H69" s="85">
        <v>0.28153499999999998</v>
      </c>
      <c r="I69" s="85"/>
      <c r="J69" s="79">
        <v>1.9</v>
      </c>
      <c r="K69" s="90">
        <v>2.38</v>
      </c>
      <c r="L69" s="90">
        <v>2.4700000000000002</v>
      </c>
    </row>
    <row r="70" spans="1:12" s="74" customFormat="1" x14ac:dyDescent="0.4">
      <c r="A70" s="74">
        <v>20</v>
      </c>
      <c r="B70" s="74">
        <v>857</v>
      </c>
      <c r="D70" s="85">
        <v>5.9702999999999999E-2</v>
      </c>
      <c r="E70" s="85"/>
      <c r="F70" s="85">
        <v>2.245E-3</v>
      </c>
      <c r="G70" s="85"/>
      <c r="H70" s="85">
        <v>0.28262300000000001</v>
      </c>
      <c r="I70" s="85"/>
      <c r="J70" s="79">
        <v>12.4</v>
      </c>
      <c r="K70" s="90">
        <v>0.92</v>
      </c>
      <c r="L70" s="90">
        <v>0.94</v>
      </c>
    </row>
    <row r="71" spans="1:12" s="74" customFormat="1" x14ac:dyDescent="0.4">
      <c r="A71" s="74">
        <v>21</v>
      </c>
      <c r="B71" s="74">
        <v>884</v>
      </c>
      <c r="D71" s="85">
        <v>3.1843000000000003E-2</v>
      </c>
      <c r="E71" s="85"/>
      <c r="F71" s="85">
        <v>1.421E-3</v>
      </c>
      <c r="G71" s="85"/>
      <c r="H71" s="85">
        <v>0.28245900000000002</v>
      </c>
      <c r="I71" s="85"/>
      <c r="J71" s="79">
        <v>7.6</v>
      </c>
      <c r="K71" s="90">
        <v>1.1299999999999999</v>
      </c>
      <c r="L71" s="90">
        <v>1.2</v>
      </c>
    </row>
    <row r="72" spans="1:12" s="74" customFormat="1" x14ac:dyDescent="0.4">
      <c r="A72" s="74">
        <v>22</v>
      </c>
      <c r="B72" s="74">
        <v>922</v>
      </c>
      <c r="D72" s="85">
        <v>2.1055000000000001E-2</v>
      </c>
      <c r="E72" s="85"/>
      <c r="F72" s="85">
        <v>7.4600000000000003E-4</v>
      </c>
      <c r="G72" s="85"/>
      <c r="H72" s="85">
        <v>0.28221800000000002</v>
      </c>
      <c r="I72" s="85"/>
      <c r="J72" s="79">
        <v>0.3</v>
      </c>
      <c r="K72" s="90">
        <v>1.45</v>
      </c>
      <c r="L72" s="90">
        <v>1.59</v>
      </c>
    </row>
    <row r="73" spans="1:12" s="74" customFormat="1" x14ac:dyDescent="0.4">
      <c r="A73" s="74">
        <v>23</v>
      </c>
      <c r="B73" s="74">
        <v>2125</v>
      </c>
      <c r="D73" s="85">
        <v>1.0725999999999999E-2</v>
      </c>
      <c r="E73" s="85"/>
      <c r="F73" s="85">
        <v>4.0499999999999998E-4</v>
      </c>
      <c r="G73" s="85"/>
      <c r="H73" s="85">
        <v>0.281474</v>
      </c>
      <c r="I73" s="85"/>
      <c r="J73" s="79">
        <v>1</v>
      </c>
      <c r="K73" s="90">
        <v>2.4500000000000002</v>
      </c>
      <c r="L73" s="90">
        <v>2.5499999999999998</v>
      </c>
    </row>
    <row r="74" spans="1:12" s="74" customFormat="1" x14ac:dyDescent="0.4">
      <c r="A74" s="74">
        <v>24</v>
      </c>
      <c r="B74" s="74">
        <v>895</v>
      </c>
      <c r="D74" s="85">
        <v>6.9816000000000003E-2</v>
      </c>
      <c r="E74" s="85"/>
      <c r="F74" s="85">
        <v>2.431E-3</v>
      </c>
      <c r="G74" s="85"/>
      <c r="H74" s="85">
        <v>0.282524</v>
      </c>
      <c r="I74" s="85"/>
      <c r="J74" s="79">
        <v>9.6</v>
      </c>
      <c r="K74" s="90">
        <v>1.07</v>
      </c>
      <c r="L74" s="90">
        <v>1.1100000000000001</v>
      </c>
    </row>
    <row r="75" spans="1:12" s="74" customFormat="1" x14ac:dyDescent="0.4">
      <c r="A75" s="74">
        <v>25</v>
      </c>
      <c r="B75" s="74">
        <v>926</v>
      </c>
      <c r="D75" s="85">
        <v>1.6986000000000001E-2</v>
      </c>
      <c r="E75" s="85"/>
      <c r="F75" s="85">
        <v>6.2600000000000004E-4</v>
      </c>
      <c r="G75" s="85"/>
      <c r="H75" s="85">
        <v>0.28231299999999998</v>
      </c>
      <c r="I75" s="85"/>
      <c r="J75" s="79">
        <v>3.9</v>
      </c>
      <c r="K75" s="90">
        <v>1.31</v>
      </c>
      <c r="L75" s="90">
        <v>1.42</v>
      </c>
    </row>
    <row r="76" spans="1:12" s="74" customFormat="1" x14ac:dyDescent="0.4">
      <c r="A76" s="74">
        <v>26</v>
      </c>
      <c r="B76" s="74">
        <v>933</v>
      </c>
      <c r="D76" s="85">
        <v>4.8168999999999997E-2</v>
      </c>
      <c r="E76" s="85"/>
      <c r="F76" s="85">
        <v>1.7639999999999999E-3</v>
      </c>
      <c r="G76" s="85"/>
      <c r="H76" s="85">
        <v>0.282551</v>
      </c>
      <c r="I76" s="85"/>
      <c r="J76" s="79">
        <v>11.7</v>
      </c>
      <c r="K76" s="90">
        <v>1.01</v>
      </c>
      <c r="L76" s="90">
        <v>1.03</v>
      </c>
    </row>
    <row r="77" spans="1:12" s="74" customFormat="1" x14ac:dyDescent="0.4">
      <c r="A77" s="74">
        <v>27</v>
      </c>
      <c r="B77" s="74">
        <v>853</v>
      </c>
      <c r="D77" s="85">
        <v>3.0093999999999999E-2</v>
      </c>
      <c r="E77" s="85"/>
      <c r="F77" s="85">
        <v>1.08E-3</v>
      </c>
      <c r="G77" s="85"/>
      <c r="H77" s="85">
        <v>0.282495</v>
      </c>
      <c r="I77" s="85"/>
      <c r="J77" s="79">
        <v>8.4</v>
      </c>
      <c r="K77" s="90">
        <v>1.07</v>
      </c>
      <c r="L77" s="90">
        <v>1.1299999999999999</v>
      </c>
    </row>
    <row r="78" spans="1:12" s="74" customFormat="1" x14ac:dyDescent="0.4">
      <c r="A78" s="74">
        <v>28</v>
      </c>
      <c r="B78" s="74">
        <v>920</v>
      </c>
      <c r="D78" s="85">
        <v>0.12987099999999999</v>
      </c>
      <c r="E78" s="85"/>
      <c r="F78" s="85">
        <v>4.4609999999999997E-3</v>
      </c>
      <c r="G78" s="85"/>
      <c r="H78" s="85">
        <v>0.28259499999999999</v>
      </c>
      <c r="I78" s="85"/>
      <c r="J78" s="79">
        <v>11.3</v>
      </c>
      <c r="K78" s="90">
        <v>1.03</v>
      </c>
      <c r="L78" s="90">
        <v>1.04</v>
      </c>
    </row>
    <row r="79" spans="1:12" s="74" customFormat="1" x14ac:dyDescent="0.4">
      <c r="A79" s="74">
        <v>30</v>
      </c>
      <c r="B79" s="74">
        <v>890</v>
      </c>
      <c r="D79" s="85">
        <v>3.3935E-2</v>
      </c>
      <c r="E79" s="85"/>
      <c r="F79" s="85">
        <v>1.5039999999999999E-3</v>
      </c>
      <c r="G79" s="85"/>
      <c r="H79" s="85">
        <v>0.282559</v>
      </c>
      <c r="I79" s="85"/>
      <c r="J79" s="79">
        <v>11.2</v>
      </c>
      <c r="K79" s="90">
        <v>1</v>
      </c>
      <c r="L79" s="90">
        <v>1.02</v>
      </c>
    </row>
    <row r="80" spans="1:12" s="74" customFormat="1" x14ac:dyDescent="0.4">
      <c r="A80" s="74">
        <v>31</v>
      </c>
      <c r="B80" s="74">
        <v>875</v>
      </c>
      <c r="D80" s="85">
        <v>5.6668000000000003E-2</v>
      </c>
      <c r="E80" s="85"/>
      <c r="F80" s="85">
        <v>2.1220000000000002E-3</v>
      </c>
      <c r="G80" s="85"/>
      <c r="H80" s="85">
        <v>0.28242899999999999</v>
      </c>
      <c r="I80" s="85"/>
      <c r="J80" s="79">
        <v>6</v>
      </c>
      <c r="K80" s="90">
        <v>1.2</v>
      </c>
      <c r="L80" s="90">
        <v>1.27</v>
      </c>
    </row>
    <row r="81" spans="1:12" s="74" customFormat="1" x14ac:dyDescent="0.4">
      <c r="A81" s="74">
        <v>33</v>
      </c>
      <c r="B81" s="74">
        <v>956</v>
      </c>
      <c r="D81" s="85">
        <v>4.6135000000000002E-2</v>
      </c>
      <c r="E81" s="85"/>
      <c r="F81" s="85">
        <v>1.6659999999999999E-3</v>
      </c>
      <c r="G81" s="85"/>
      <c r="H81" s="85">
        <v>0.28226000000000001</v>
      </c>
      <c r="I81" s="85"/>
      <c r="J81" s="79">
        <v>2</v>
      </c>
      <c r="K81" s="90">
        <v>1.43</v>
      </c>
      <c r="L81" s="90">
        <v>1.54</v>
      </c>
    </row>
    <row r="82" spans="1:12" s="74" customFormat="1" x14ac:dyDescent="0.4">
      <c r="A82" s="74">
        <v>34</v>
      </c>
      <c r="B82" s="74">
        <v>919</v>
      </c>
      <c r="D82" s="85">
        <v>2.1017999999999998E-2</v>
      </c>
      <c r="E82" s="85"/>
      <c r="F82" s="85">
        <v>9.3400000000000004E-4</v>
      </c>
      <c r="G82" s="85"/>
      <c r="H82" s="85">
        <v>0.28264800000000001</v>
      </c>
      <c r="I82" s="85"/>
      <c r="J82" s="79">
        <v>15.4</v>
      </c>
      <c r="K82" s="90">
        <v>0.85</v>
      </c>
      <c r="L82" s="90">
        <v>0.84</v>
      </c>
    </row>
    <row r="83" spans="1:12" s="74" customFormat="1" x14ac:dyDescent="0.4">
      <c r="A83" s="74">
        <v>35</v>
      </c>
      <c r="B83" s="74">
        <v>864</v>
      </c>
      <c r="D83" s="85">
        <v>2.6915999999999999E-2</v>
      </c>
      <c r="E83" s="85"/>
      <c r="F83" s="85">
        <v>1.1590000000000001E-3</v>
      </c>
      <c r="G83" s="85"/>
      <c r="H83" s="85">
        <v>0.282578</v>
      </c>
      <c r="I83" s="85"/>
      <c r="J83" s="79">
        <v>11.6</v>
      </c>
      <c r="K83" s="90">
        <v>0.96</v>
      </c>
      <c r="L83" s="90">
        <v>0.98</v>
      </c>
    </row>
    <row r="84" spans="1:12" s="74" customFormat="1" x14ac:dyDescent="0.4">
      <c r="A84" s="74">
        <v>36</v>
      </c>
      <c r="B84" s="74">
        <v>910</v>
      </c>
      <c r="D84" s="85">
        <v>4.8349999999999997E-2</v>
      </c>
      <c r="E84" s="85"/>
      <c r="F84" s="85">
        <v>2.1199999999999999E-3</v>
      </c>
      <c r="G84" s="85"/>
      <c r="H84" s="85">
        <v>0.28252500000000003</v>
      </c>
      <c r="I84" s="85"/>
      <c r="J84" s="79">
        <v>10.1</v>
      </c>
      <c r="K84" s="90">
        <v>1.06</v>
      </c>
      <c r="L84" s="90">
        <v>1.1000000000000001</v>
      </c>
    </row>
    <row r="85" spans="1:12" s="74" customFormat="1" x14ac:dyDescent="0.4">
      <c r="A85" s="74">
        <v>37</v>
      </c>
      <c r="B85" s="74">
        <v>853</v>
      </c>
      <c r="D85" s="85">
        <v>6.7183000000000007E-2</v>
      </c>
      <c r="E85" s="85"/>
      <c r="F85" s="85">
        <v>2.9459999999999998E-3</v>
      </c>
      <c r="G85" s="85"/>
      <c r="H85" s="85">
        <v>0.28258899999999998</v>
      </c>
      <c r="I85" s="85"/>
      <c r="J85" s="79">
        <v>10.7</v>
      </c>
      <c r="K85" s="90">
        <v>0.99</v>
      </c>
      <c r="L85" s="90">
        <v>1.02</v>
      </c>
    </row>
    <row r="86" spans="1:12" s="74" customFormat="1" x14ac:dyDescent="0.4">
      <c r="A86" s="74">
        <v>39</v>
      </c>
      <c r="B86" s="74">
        <v>940</v>
      </c>
      <c r="D86" s="85">
        <v>4.4407000000000002E-2</v>
      </c>
      <c r="E86" s="85"/>
      <c r="F86" s="85">
        <v>1.6869999999999999E-3</v>
      </c>
      <c r="G86" s="85"/>
      <c r="H86" s="85">
        <v>0.28239799999999998</v>
      </c>
      <c r="I86" s="85"/>
      <c r="J86" s="79">
        <v>6.5</v>
      </c>
      <c r="K86" s="90">
        <v>1.23</v>
      </c>
      <c r="L86" s="90">
        <v>1.3</v>
      </c>
    </row>
    <row r="87" spans="1:12" s="74" customFormat="1" x14ac:dyDescent="0.4">
      <c r="A87" s="74">
        <v>40</v>
      </c>
      <c r="B87" s="74">
        <v>2114</v>
      </c>
      <c r="D87" s="85">
        <v>2.5699999999999998E-3</v>
      </c>
      <c r="E87" s="85"/>
      <c r="F87" s="85">
        <v>7.3999999999999996E-5</v>
      </c>
      <c r="G87" s="85"/>
      <c r="H87" s="85">
        <v>0.281555</v>
      </c>
      <c r="I87" s="85"/>
      <c r="J87" s="79">
        <v>4.0999999999999996</v>
      </c>
      <c r="K87" s="90">
        <v>2.3199999999999998</v>
      </c>
      <c r="L87" s="90">
        <v>2.39</v>
      </c>
    </row>
    <row r="88" spans="1:12" s="74" customFormat="1" x14ac:dyDescent="0.4">
      <c r="A88" s="74">
        <v>41</v>
      </c>
      <c r="B88" s="74">
        <v>937</v>
      </c>
      <c r="D88" s="85">
        <v>3.1040999999999999E-2</v>
      </c>
      <c r="E88" s="85"/>
      <c r="F88" s="85">
        <v>1.286E-3</v>
      </c>
      <c r="G88" s="85"/>
      <c r="H88" s="85">
        <v>0.28256500000000001</v>
      </c>
      <c r="I88" s="85"/>
      <c r="J88" s="79">
        <v>12.6</v>
      </c>
      <c r="K88" s="90">
        <v>0.98</v>
      </c>
      <c r="L88" s="90">
        <v>0.99</v>
      </c>
    </row>
    <row r="89" spans="1:12" s="74" customFormat="1" x14ac:dyDescent="0.4">
      <c r="A89" s="74">
        <v>42</v>
      </c>
      <c r="B89" s="74">
        <v>2119</v>
      </c>
      <c r="D89" s="85">
        <v>2.6401999999999998E-2</v>
      </c>
      <c r="E89" s="85"/>
      <c r="F89" s="85">
        <v>9.4399999999999996E-4</v>
      </c>
      <c r="G89" s="85"/>
      <c r="H89" s="85">
        <v>0.28102700000000003</v>
      </c>
      <c r="I89" s="85"/>
      <c r="J89" s="79">
        <v>-15.8</v>
      </c>
      <c r="K89" s="90">
        <v>3.09</v>
      </c>
      <c r="L89" s="90">
        <v>3.36</v>
      </c>
    </row>
    <row r="90" spans="1:12" s="74" customFormat="1" x14ac:dyDescent="0.4">
      <c r="A90" s="74">
        <v>44</v>
      </c>
      <c r="B90" s="74">
        <v>870</v>
      </c>
      <c r="D90" s="85">
        <v>0.108251</v>
      </c>
      <c r="E90" s="85"/>
      <c r="F90" s="85">
        <v>3.7330000000000002E-3</v>
      </c>
      <c r="G90" s="85"/>
      <c r="H90" s="85">
        <v>0.28262599999999999</v>
      </c>
      <c r="I90" s="85"/>
      <c r="J90" s="79">
        <v>11.9</v>
      </c>
      <c r="K90" s="90">
        <v>0.96</v>
      </c>
      <c r="L90" s="90">
        <v>0.97</v>
      </c>
    </row>
    <row r="91" spans="1:12" s="74" customFormat="1" x14ac:dyDescent="0.4">
      <c r="A91" s="74">
        <v>47</v>
      </c>
      <c r="B91" s="74">
        <v>2112</v>
      </c>
      <c r="D91" s="85">
        <v>1.362E-2</v>
      </c>
      <c r="E91" s="85"/>
      <c r="F91" s="85">
        <v>4.6900000000000002E-4</v>
      </c>
      <c r="G91" s="85"/>
      <c r="H91" s="85">
        <v>0.28129900000000002</v>
      </c>
      <c r="I91" s="85"/>
      <c r="J91" s="79">
        <v>-5.6</v>
      </c>
      <c r="K91" s="90">
        <v>2.69</v>
      </c>
      <c r="L91" s="90">
        <v>2.86</v>
      </c>
    </row>
    <row r="92" spans="1:12" s="74" customFormat="1" x14ac:dyDescent="0.4">
      <c r="A92" s="74">
        <v>48</v>
      </c>
      <c r="B92" s="74">
        <v>882</v>
      </c>
      <c r="D92" s="85">
        <v>4.4933000000000001E-2</v>
      </c>
      <c r="E92" s="85"/>
      <c r="F92" s="85">
        <v>1.603E-3</v>
      </c>
      <c r="G92" s="85"/>
      <c r="H92" s="85">
        <v>0.28254699999999999</v>
      </c>
      <c r="I92" s="85"/>
      <c r="J92" s="79">
        <v>10.6</v>
      </c>
      <c r="K92" s="90">
        <v>1.01</v>
      </c>
      <c r="L92" s="90">
        <v>1.05</v>
      </c>
    </row>
    <row r="93" spans="1:12" s="74" customFormat="1" x14ac:dyDescent="0.4">
      <c r="A93" s="74">
        <v>49</v>
      </c>
      <c r="B93" s="74">
        <v>910</v>
      </c>
      <c r="D93" s="85">
        <v>2.1502E-2</v>
      </c>
      <c r="E93" s="85"/>
      <c r="F93" s="85">
        <v>9.2699999999999998E-4</v>
      </c>
      <c r="G93" s="85"/>
      <c r="H93" s="85">
        <v>0.28250900000000001</v>
      </c>
      <c r="I93" s="85"/>
      <c r="J93" s="79">
        <v>10.199999999999999</v>
      </c>
      <c r="K93" s="90">
        <v>1.05</v>
      </c>
      <c r="L93" s="90">
        <v>1.0900000000000001</v>
      </c>
    </row>
    <row r="94" spans="1:12" s="74" customFormat="1" x14ac:dyDescent="0.4">
      <c r="A94" s="74">
        <v>50</v>
      </c>
      <c r="B94" s="74">
        <v>989</v>
      </c>
      <c r="D94" s="85">
        <v>3.2862000000000002E-2</v>
      </c>
      <c r="E94" s="85"/>
      <c r="F94" s="85">
        <v>1.1509999999999999E-3</v>
      </c>
      <c r="G94" s="85"/>
      <c r="H94" s="85">
        <v>0.28206199999999998</v>
      </c>
      <c r="I94" s="85"/>
      <c r="J94" s="79">
        <v>-4</v>
      </c>
      <c r="K94" s="90">
        <v>1.68</v>
      </c>
      <c r="L94" s="90">
        <v>1.86</v>
      </c>
    </row>
    <row r="95" spans="1:12" s="74" customFormat="1" x14ac:dyDescent="0.4">
      <c r="A95" s="74">
        <v>51</v>
      </c>
      <c r="B95" s="74">
        <v>910</v>
      </c>
      <c r="D95" s="85">
        <v>9.1455999999999996E-2</v>
      </c>
      <c r="E95" s="85"/>
      <c r="F95" s="85">
        <v>3.1340000000000001E-3</v>
      </c>
      <c r="G95" s="85"/>
      <c r="H95" s="85">
        <v>0.28246300000000002</v>
      </c>
      <c r="I95" s="85"/>
      <c r="J95" s="79">
        <v>7.3</v>
      </c>
      <c r="K95" s="90">
        <v>1.18</v>
      </c>
      <c r="L95" s="90">
        <v>1.24</v>
      </c>
    </row>
    <row r="96" spans="1:12" s="74" customFormat="1" x14ac:dyDescent="0.4">
      <c r="A96" s="74">
        <v>57</v>
      </c>
      <c r="B96" s="74">
        <v>2551</v>
      </c>
      <c r="D96" s="85">
        <v>1.8336999999999999E-2</v>
      </c>
      <c r="E96" s="85"/>
      <c r="F96" s="85">
        <v>7.2800000000000002E-4</v>
      </c>
      <c r="G96" s="85"/>
      <c r="H96" s="85">
        <v>0.28134399999999998</v>
      </c>
      <c r="I96" s="85"/>
      <c r="J96" s="79">
        <v>5.5</v>
      </c>
      <c r="K96" s="90">
        <v>2.65</v>
      </c>
      <c r="L96" s="90">
        <v>2.68</v>
      </c>
    </row>
    <row r="97" spans="1:12" s="74" customFormat="1" x14ac:dyDescent="0.4">
      <c r="A97" s="74">
        <v>59</v>
      </c>
      <c r="B97" s="74">
        <v>2139</v>
      </c>
      <c r="D97" s="85">
        <v>2.2883000000000001E-2</v>
      </c>
      <c r="E97" s="85"/>
      <c r="F97" s="85">
        <v>8.3000000000000001E-4</v>
      </c>
      <c r="G97" s="85"/>
      <c r="H97" s="85">
        <v>0.281501</v>
      </c>
      <c r="I97" s="85"/>
      <c r="J97" s="79">
        <v>1.6</v>
      </c>
      <c r="K97" s="90">
        <v>2.44</v>
      </c>
      <c r="L97" s="90">
        <v>2.5299999999999998</v>
      </c>
    </row>
    <row r="98" spans="1:12" s="74" customFormat="1" x14ac:dyDescent="0.4">
      <c r="A98" s="74">
        <v>60</v>
      </c>
      <c r="B98" s="74">
        <v>955</v>
      </c>
      <c r="D98" s="85">
        <v>4.4065E-2</v>
      </c>
      <c r="E98" s="85"/>
      <c r="F98" s="85">
        <v>1.624E-3</v>
      </c>
      <c r="G98" s="85"/>
      <c r="H98" s="85">
        <v>0.28254099999999999</v>
      </c>
      <c r="I98" s="85"/>
      <c r="J98" s="79">
        <v>11.9</v>
      </c>
      <c r="K98" s="90">
        <v>1.02</v>
      </c>
      <c r="L98" s="90">
        <v>1.04</v>
      </c>
    </row>
    <row r="99" spans="1:12" s="74" customFormat="1" x14ac:dyDescent="0.4">
      <c r="A99" s="74">
        <v>62</v>
      </c>
      <c r="B99" s="74">
        <v>1962</v>
      </c>
      <c r="D99" s="85">
        <v>2.3675999999999999E-2</v>
      </c>
      <c r="E99" s="85"/>
      <c r="F99" s="85">
        <v>8.0199999999999998E-4</v>
      </c>
      <c r="G99" s="85"/>
      <c r="H99" s="85">
        <v>0.281468</v>
      </c>
      <c r="I99" s="85"/>
      <c r="J99" s="79">
        <v>-3.4</v>
      </c>
      <c r="K99" s="90">
        <v>2.48</v>
      </c>
      <c r="L99" s="90">
        <v>2.63</v>
      </c>
    </row>
    <row r="100" spans="1:12" s="74" customFormat="1" x14ac:dyDescent="0.4">
      <c r="A100" s="74">
        <v>63</v>
      </c>
      <c r="B100" s="74">
        <v>2023</v>
      </c>
      <c r="D100" s="85">
        <v>6.8570000000000002E-3</v>
      </c>
      <c r="E100" s="85"/>
      <c r="F100" s="85">
        <v>2.5399999999999999E-4</v>
      </c>
      <c r="G100" s="85"/>
      <c r="H100" s="85">
        <v>0.28120099999999998</v>
      </c>
      <c r="I100" s="85"/>
      <c r="J100" s="79">
        <v>-10.8</v>
      </c>
      <c r="K100" s="90">
        <v>2.81</v>
      </c>
      <c r="L100" s="90">
        <v>3.04</v>
      </c>
    </row>
    <row r="101" spans="1:12" s="74" customFormat="1" x14ac:dyDescent="0.4">
      <c r="A101" s="74">
        <v>64</v>
      </c>
      <c r="B101" s="74">
        <v>925</v>
      </c>
      <c r="D101" s="85">
        <v>7.4548000000000003E-2</v>
      </c>
      <c r="E101" s="85"/>
      <c r="F101" s="85">
        <v>3.2750000000000001E-3</v>
      </c>
      <c r="G101" s="85"/>
      <c r="H101" s="85">
        <v>0.282584</v>
      </c>
      <c r="I101" s="85"/>
      <c r="J101" s="79">
        <v>11.8</v>
      </c>
      <c r="K101" s="90">
        <v>1.01</v>
      </c>
      <c r="L101" s="90">
        <v>1.02</v>
      </c>
    </row>
    <row r="102" spans="1:12" s="74" customFormat="1" x14ac:dyDescent="0.4">
      <c r="A102" s="74">
        <v>66</v>
      </c>
      <c r="B102" s="74">
        <v>922</v>
      </c>
      <c r="D102" s="85">
        <v>6.6555000000000003E-2</v>
      </c>
      <c r="E102" s="85"/>
      <c r="F102" s="85">
        <v>2.9069999999999999E-3</v>
      </c>
      <c r="G102" s="85"/>
      <c r="H102" s="85">
        <v>0.28259400000000001</v>
      </c>
      <c r="I102" s="85"/>
      <c r="J102" s="79">
        <v>12.3</v>
      </c>
      <c r="K102" s="90">
        <v>0.98</v>
      </c>
      <c r="L102" s="90">
        <v>1</v>
      </c>
    </row>
    <row r="103" spans="1:12" s="74" customFormat="1" x14ac:dyDescent="0.4">
      <c r="A103" s="74">
        <v>67</v>
      </c>
      <c r="B103" s="74">
        <v>913</v>
      </c>
      <c r="D103" s="85">
        <v>3.6704000000000001E-2</v>
      </c>
      <c r="E103" s="85"/>
      <c r="F103" s="85">
        <v>1.6429999999999999E-3</v>
      </c>
      <c r="G103" s="85"/>
      <c r="H103" s="85">
        <v>0.282526</v>
      </c>
      <c r="I103" s="85"/>
      <c r="J103" s="79">
        <v>10.5</v>
      </c>
      <c r="K103" s="90">
        <v>1.05</v>
      </c>
      <c r="L103" s="90">
        <v>1.08</v>
      </c>
    </row>
    <row r="104" spans="1:12" s="74" customFormat="1" x14ac:dyDescent="0.4">
      <c r="A104" s="74">
        <v>68</v>
      </c>
      <c r="B104" s="74">
        <v>955</v>
      </c>
      <c r="D104" s="85">
        <v>1.4367E-2</v>
      </c>
      <c r="E104" s="85"/>
      <c r="F104" s="85">
        <v>5.4699999999999996E-4</v>
      </c>
      <c r="G104" s="85"/>
      <c r="H104" s="85">
        <v>0.28254600000000002</v>
      </c>
      <c r="I104" s="85"/>
      <c r="J104" s="79">
        <v>12.8</v>
      </c>
      <c r="K104" s="90">
        <v>0.99</v>
      </c>
      <c r="L104" s="90">
        <v>1</v>
      </c>
    </row>
    <row r="105" spans="1:12" s="74" customFormat="1" x14ac:dyDescent="0.4">
      <c r="A105" s="74">
        <v>70</v>
      </c>
      <c r="B105" s="74">
        <v>951</v>
      </c>
      <c r="D105" s="85">
        <v>6.5145999999999996E-2</v>
      </c>
      <c r="E105" s="85"/>
      <c r="F105" s="85">
        <v>2.444E-3</v>
      </c>
      <c r="G105" s="85"/>
      <c r="H105" s="85">
        <v>0.28217700000000001</v>
      </c>
      <c r="I105" s="85"/>
      <c r="J105" s="79">
        <v>-1.6</v>
      </c>
      <c r="K105" s="90">
        <v>1.58</v>
      </c>
      <c r="L105" s="90">
        <v>1.71</v>
      </c>
    </row>
    <row r="106" spans="1:12" s="73" customFormat="1" x14ac:dyDescent="0.4">
      <c r="A106" s="95" t="s">
        <v>2891</v>
      </c>
      <c r="D106" s="84"/>
      <c r="E106" s="84"/>
      <c r="F106" s="84"/>
      <c r="G106" s="84"/>
      <c r="H106" s="84"/>
      <c r="I106" s="84"/>
      <c r="J106" s="78"/>
      <c r="K106" s="89"/>
      <c r="L106" s="89"/>
    </row>
    <row r="107" spans="1:12" s="74" customFormat="1" x14ac:dyDescent="0.4">
      <c r="A107" s="74">
        <v>1</v>
      </c>
      <c r="B107" s="74">
        <v>784</v>
      </c>
      <c r="D107" s="85">
        <v>2.5190000000000001E-2</v>
      </c>
      <c r="E107" s="85"/>
      <c r="F107" s="85">
        <v>1.059E-3</v>
      </c>
      <c r="G107" s="85"/>
      <c r="H107" s="85">
        <v>0.28243000000000001</v>
      </c>
      <c r="I107" s="85"/>
      <c r="J107" s="79">
        <v>4.5999999999999996</v>
      </c>
      <c r="K107" s="90">
        <v>1.17</v>
      </c>
      <c r="L107" s="90">
        <v>1.26</v>
      </c>
    </row>
    <row r="108" spans="1:12" s="74" customFormat="1" x14ac:dyDescent="0.4">
      <c r="A108" s="74">
        <v>2</v>
      </c>
      <c r="B108" s="74">
        <v>817</v>
      </c>
      <c r="D108" s="85">
        <v>2.9930999999999999E-2</v>
      </c>
      <c r="E108" s="85"/>
      <c r="F108" s="85">
        <v>1.232E-3</v>
      </c>
      <c r="G108" s="85"/>
      <c r="H108" s="85">
        <v>0.28244999999999998</v>
      </c>
      <c r="I108" s="85"/>
      <c r="J108" s="79">
        <v>6</v>
      </c>
      <c r="K108" s="90">
        <v>1.1399999999999999</v>
      </c>
      <c r="L108" s="90">
        <v>1.22</v>
      </c>
    </row>
    <row r="109" spans="1:12" s="74" customFormat="1" x14ac:dyDescent="0.4">
      <c r="A109" s="74">
        <v>3</v>
      </c>
      <c r="B109" s="74">
        <v>814</v>
      </c>
      <c r="D109" s="85">
        <v>1.9762999999999999E-2</v>
      </c>
      <c r="E109" s="85"/>
      <c r="F109" s="85">
        <v>8.3600000000000005E-4</v>
      </c>
      <c r="G109" s="85"/>
      <c r="H109" s="85">
        <v>0.28245700000000001</v>
      </c>
      <c r="I109" s="85"/>
      <c r="J109" s="79">
        <v>6.4</v>
      </c>
      <c r="K109" s="90">
        <v>1.1200000000000001</v>
      </c>
      <c r="L109" s="90">
        <v>1.2</v>
      </c>
    </row>
    <row r="110" spans="1:12" s="74" customFormat="1" x14ac:dyDescent="0.4">
      <c r="A110" s="74">
        <v>4</v>
      </c>
      <c r="B110" s="74">
        <v>799</v>
      </c>
      <c r="D110" s="85">
        <v>4.0181000000000001E-2</v>
      </c>
      <c r="E110" s="85"/>
      <c r="F110" s="85">
        <v>1.5889999999999999E-3</v>
      </c>
      <c r="G110" s="85"/>
      <c r="H110" s="85">
        <v>0.28243499999999999</v>
      </c>
      <c r="I110" s="85"/>
      <c r="J110" s="79">
        <v>4.9000000000000004</v>
      </c>
      <c r="K110" s="90">
        <v>1.17</v>
      </c>
      <c r="L110" s="90">
        <v>1.26</v>
      </c>
    </row>
    <row r="111" spans="1:12" s="74" customFormat="1" x14ac:dyDescent="0.4">
      <c r="A111" s="74">
        <v>5</v>
      </c>
      <c r="B111" s="74">
        <v>828</v>
      </c>
      <c r="D111" s="85">
        <v>4.3775000000000001E-2</v>
      </c>
      <c r="E111" s="85"/>
      <c r="F111" s="85">
        <v>1.5659999999999999E-3</v>
      </c>
      <c r="G111" s="85"/>
      <c r="H111" s="85">
        <v>0.28238000000000002</v>
      </c>
      <c r="I111" s="85"/>
      <c r="J111" s="79">
        <v>3.6</v>
      </c>
      <c r="K111" s="90">
        <v>1.25</v>
      </c>
      <c r="L111" s="90">
        <v>1.35</v>
      </c>
    </row>
    <row r="112" spans="1:12" s="74" customFormat="1" x14ac:dyDescent="0.4">
      <c r="A112" s="74">
        <v>6</v>
      </c>
      <c r="B112" s="74">
        <v>827</v>
      </c>
      <c r="D112" s="85">
        <v>2.0791E-2</v>
      </c>
      <c r="E112" s="85"/>
      <c r="F112" s="85">
        <v>8.9400000000000005E-4</v>
      </c>
      <c r="G112" s="85"/>
      <c r="H112" s="85">
        <v>0.28242699999999998</v>
      </c>
      <c r="I112" s="85"/>
      <c r="J112" s="79">
        <v>5.6</v>
      </c>
      <c r="K112" s="90">
        <v>1.1599999999999999</v>
      </c>
      <c r="L112" s="90">
        <v>1.25</v>
      </c>
    </row>
    <row r="113" spans="1:12" s="74" customFormat="1" x14ac:dyDescent="0.4">
      <c r="A113" s="74">
        <v>7</v>
      </c>
      <c r="B113" s="74">
        <v>865</v>
      </c>
      <c r="D113" s="85">
        <v>5.6730000000000001E-3</v>
      </c>
      <c r="E113" s="85"/>
      <c r="F113" s="85">
        <v>2.2100000000000001E-4</v>
      </c>
      <c r="G113" s="85"/>
      <c r="H113" s="85">
        <v>0.28237299999999999</v>
      </c>
      <c r="I113" s="85"/>
      <c r="J113" s="79">
        <v>4.8</v>
      </c>
      <c r="K113" s="90">
        <v>1.22</v>
      </c>
      <c r="L113" s="90">
        <v>1.32</v>
      </c>
    </row>
    <row r="114" spans="1:12" s="74" customFormat="1" x14ac:dyDescent="0.4">
      <c r="A114" s="74">
        <v>8</v>
      </c>
      <c r="B114" s="74">
        <v>823</v>
      </c>
      <c r="D114" s="85">
        <v>2.6409999999999999E-2</v>
      </c>
      <c r="E114" s="85"/>
      <c r="F114" s="85">
        <v>1.101E-3</v>
      </c>
      <c r="G114" s="85"/>
      <c r="H114" s="85">
        <v>0.28244399999999997</v>
      </c>
      <c r="I114" s="85"/>
      <c r="J114" s="79">
        <v>5.9</v>
      </c>
      <c r="K114" s="90">
        <v>1.1499999999999999</v>
      </c>
      <c r="L114" s="90">
        <v>1.23</v>
      </c>
    </row>
    <row r="115" spans="1:12" s="74" customFormat="1" x14ac:dyDescent="0.4">
      <c r="A115" s="74">
        <v>9</v>
      </c>
      <c r="B115" s="74">
        <v>859</v>
      </c>
      <c r="D115" s="85">
        <v>1.473E-2</v>
      </c>
      <c r="E115" s="85"/>
      <c r="F115" s="85">
        <v>5.7600000000000001E-4</v>
      </c>
      <c r="G115" s="85"/>
      <c r="H115" s="85">
        <v>0.282416</v>
      </c>
      <c r="I115" s="85"/>
      <c r="J115" s="79">
        <v>6.1</v>
      </c>
      <c r="K115" s="90">
        <v>1.17</v>
      </c>
      <c r="L115" s="90">
        <v>1.25</v>
      </c>
    </row>
    <row r="116" spans="1:12" s="74" customFormat="1" x14ac:dyDescent="0.4">
      <c r="A116" s="74">
        <v>10</v>
      </c>
      <c r="B116" s="74">
        <v>901</v>
      </c>
      <c r="D116" s="85">
        <v>7.5473999999999999E-2</v>
      </c>
      <c r="E116" s="85"/>
      <c r="F116" s="85">
        <v>2.7650000000000001E-3</v>
      </c>
      <c r="G116" s="85"/>
      <c r="H116" s="85">
        <v>0.28253</v>
      </c>
      <c r="I116" s="85"/>
      <c r="J116" s="79">
        <v>9.6999999999999993</v>
      </c>
      <c r="K116" s="90">
        <v>1.07</v>
      </c>
      <c r="L116" s="90">
        <v>1.1100000000000001</v>
      </c>
    </row>
    <row r="117" spans="1:12" s="74" customFormat="1" x14ac:dyDescent="0.4">
      <c r="A117" s="74">
        <v>11</v>
      </c>
      <c r="B117" s="74">
        <v>847</v>
      </c>
      <c r="D117" s="85">
        <v>2.1590999999999999E-2</v>
      </c>
      <c r="E117" s="85"/>
      <c r="F117" s="85">
        <v>8.5300000000000003E-4</v>
      </c>
      <c r="G117" s="85"/>
      <c r="H117" s="85">
        <v>0.28243299999999999</v>
      </c>
      <c r="I117" s="85"/>
      <c r="J117" s="79">
        <v>6.2</v>
      </c>
      <c r="K117" s="90">
        <v>1.1499999999999999</v>
      </c>
      <c r="L117" s="90">
        <v>1.23</v>
      </c>
    </row>
    <row r="118" spans="1:12" s="74" customFormat="1" x14ac:dyDescent="0.4">
      <c r="A118" s="74">
        <v>12</v>
      </c>
      <c r="B118" s="74">
        <v>795</v>
      </c>
      <c r="D118" s="85">
        <v>2.7209000000000001E-2</v>
      </c>
      <c r="E118" s="85"/>
      <c r="F118" s="85">
        <v>1.1310000000000001E-3</v>
      </c>
      <c r="G118" s="85"/>
      <c r="H118" s="85">
        <v>0.282416</v>
      </c>
      <c r="I118" s="85"/>
      <c r="J118" s="79">
        <v>4.4000000000000004</v>
      </c>
      <c r="K118" s="90">
        <v>1.19</v>
      </c>
      <c r="L118" s="90">
        <v>1.28</v>
      </c>
    </row>
    <row r="119" spans="1:12" s="74" customFormat="1" x14ac:dyDescent="0.4">
      <c r="A119" s="74">
        <v>13</v>
      </c>
      <c r="B119" s="74">
        <v>839</v>
      </c>
      <c r="D119" s="85">
        <v>3.6421000000000002E-2</v>
      </c>
      <c r="E119" s="85"/>
      <c r="F119" s="85">
        <v>1.31E-3</v>
      </c>
      <c r="G119" s="85"/>
      <c r="H119" s="85">
        <v>0.28252899999999997</v>
      </c>
      <c r="I119" s="85"/>
      <c r="J119" s="79">
        <v>9.1999999999999993</v>
      </c>
      <c r="K119" s="90">
        <v>1.03</v>
      </c>
      <c r="L119" s="90">
        <v>1.08</v>
      </c>
    </row>
    <row r="120" spans="1:12" s="74" customFormat="1" x14ac:dyDescent="0.4">
      <c r="A120" s="74">
        <v>14</v>
      </c>
      <c r="B120" s="74">
        <v>834</v>
      </c>
      <c r="D120" s="85">
        <v>2.6127999999999998E-2</v>
      </c>
      <c r="E120" s="85"/>
      <c r="F120" s="85">
        <v>1.096E-3</v>
      </c>
      <c r="G120" s="85"/>
      <c r="H120" s="85">
        <v>0.28241100000000002</v>
      </c>
      <c r="I120" s="85"/>
      <c r="J120" s="79">
        <v>5</v>
      </c>
      <c r="K120" s="90">
        <v>1.19</v>
      </c>
      <c r="L120" s="90">
        <v>1.28</v>
      </c>
    </row>
    <row r="121" spans="1:12" s="74" customFormat="1" x14ac:dyDescent="0.4">
      <c r="A121" s="74">
        <v>15</v>
      </c>
      <c r="B121" s="74">
        <v>810</v>
      </c>
      <c r="D121" s="85">
        <v>2.6939000000000001E-2</v>
      </c>
      <c r="E121" s="85"/>
      <c r="F121" s="85">
        <v>1.1199999999999999E-3</v>
      </c>
      <c r="G121" s="85"/>
      <c r="H121" s="85">
        <v>0.28242899999999999</v>
      </c>
      <c r="I121" s="85"/>
      <c r="J121" s="79">
        <v>5.0999999999999996</v>
      </c>
      <c r="K121" s="90">
        <v>1.17</v>
      </c>
      <c r="L121" s="90">
        <v>1.26</v>
      </c>
    </row>
    <row r="122" spans="1:12" s="74" customFormat="1" x14ac:dyDescent="0.4">
      <c r="A122" s="74">
        <v>16</v>
      </c>
      <c r="B122" s="74">
        <v>812</v>
      </c>
      <c r="D122" s="85">
        <v>3.2688000000000002E-2</v>
      </c>
      <c r="E122" s="85"/>
      <c r="F122" s="85">
        <v>1.2160000000000001E-3</v>
      </c>
      <c r="G122" s="85"/>
      <c r="H122" s="85">
        <v>0.28249600000000002</v>
      </c>
      <c r="I122" s="85"/>
      <c r="J122" s="79">
        <v>7.5</v>
      </c>
      <c r="K122" s="90">
        <v>1.08</v>
      </c>
      <c r="L122" s="90">
        <v>1.1399999999999999</v>
      </c>
    </row>
    <row r="123" spans="1:12" s="74" customFormat="1" x14ac:dyDescent="0.4">
      <c r="A123" s="74">
        <v>17</v>
      </c>
      <c r="B123" s="74">
        <v>847</v>
      </c>
      <c r="D123" s="85">
        <v>2.8494999999999999E-2</v>
      </c>
      <c r="E123" s="85"/>
      <c r="F123" s="85">
        <v>1.0579999999999999E-3</v>
      </c>
      <c r="G123" s="85"/>
      <c r="H123" s="85">
        <v>0.28248899999999999</v>
      </c>
      <c r="I123" s="85"/>
      <c r="J123" s="79">
        <v>8.1</v>
      </c>
      <c r="K123" s="90">
        <v>1.08</v>
      </c>
      <c r="L123" s="90">
        <v>1.1399999999999999</v>
      </c>
    </row>
    <row r="124" spans="1:12" s="74" customFormat="1" x14ac:dyDescent="0.4">
      <c r="A124" s="74">
        <v>18</v>
      </c>
      <c r="B124" s="74">
        <v>797</v>
      </c>
      <c r="D124" s="85">
        <v>2.8556000000000002E-2</v>
      </c>
      <c r="E124" s="85"/>
      <c r="F124" s="85">
        <v>1.194E-3</v>
      </c>
      <c r="G124" s="85"/>
      <c r="H124" s="85">
        <v>0.282416</v>
      </c>
      <c r="I124" s="85"/>
      <c r="J124" s="79">
        <v>4.4000000000000004</v>
      </c>
      <c r="K124" s="90">
        <v>1.19</v>
      </c>
      <c r="L124" s="90">
        <v>1.28</v>
      </c>
    </row>
    <row r="125" spans="1:12" s="74" customFormat="1" x14ac:dyDescent="0.4">
      <c r="A125" s="74">
        <v>19</v>
      </c>
      <c r="B125" s="74">
        <v>839</v>
      </c>
      <c r="D125" s="85">
        <v>1.619E-2</v>
      </c>
      <c r="E125" s="85"/>
      <c r="F125" s="85">
        <v>6.1200000000000002E-4</v>
      </c>
      <c r="G125" s="85"/>
      <c r="H125" s="85">
        <v>0.28248899999999999</v>
      </c>
      <c r="I125" s="85"/>
      <c r="J125" s="79">
        <v>8.1999999999999993</v>
      </c>
      <c r="K125" s="90">
        <v>1.07</v>
      </c>
      <c r="L125" s="90">
        <v>1.1299999999999999</v>
      </c>
    </row>
    <row r="126" spans="1:12" s="74" customFormat="1" x14ac:dyDescent="0.4">
      <c r="A126" s="74">
        <v>20</v>
      </c>
      <c r="B126" s="74">
        <v>772</v>
      </c>
      <c r="D126" s="85">
        <v>2.3737000000000001E-2</v>
      </c>
      <c r="E126" s="85"/>
      <c r="F126" s="85">
        <v>9.9400000000000009E-4</v>
      </c>
      <c r="G126" s="85"/>
      <c r="H126" s="85">
        <v>0.28243699999999999</v>
      </c>
      <c r="I126" s="85"/>
      <c r="J126" s="79">
        <v>4.7</v>
      </c>
      <c r="K126" s="90">
        <v>1.1499999999999999</v>
      </c>
      <c r="L126" s="90">
        <v>1.25</v>
      </c>
    </row>
    <row r="127" spans="1:12" s="74" customFormat="1" x14ac:dyDescent="0.4">
      <c r="A127" s="74">
        <v>21</v>
      </c>
      <c r="B127" s="74">
        <v>796</v>
      </c>
      <c r="D127" s="85">
        <v>3.1061999999999999E-2</v>
      </c>
      <c r="E127" s="85"/>
      <c r="F127" s="85">
        <v>1.2869999999999999E-3</v>
      </c>
      <c r="G127" s="85"/>
      <c r="H127" s="85">
        <v>0.28241500000000003</v>
      </c>
      <c r="I127" s="85"/>
      <c r="J127" s="79">
        <v>4.3</v>
      </c>
      <c r="K127" s="90">
        <v>1.19</v>
      </c>
      <c r="L127" s="90">
        <v>1.29</v>
      </c>
    </row>
    <row r="128" spans="1:12" s="74" customFormat="1" x14ac:dyDescent="0.4">
      <c r="A128" s="74">
        <v>22</v>
      </c>
      <c r="B128" s="74">
        <v>811</v>
      </c>
      <c r="D128" s="85">
        <v>8.7888999999999995E-2</v>
      </c>
      <c r="E128" s="85"/>
      <c r="F128" s="85">
        <v>3.2699999999999999E-3</v>
      </c>
      <c r="G128" s="85"/>
      <c r="H128" s="85">
        <v>0.28248299999999998</v>
      </c>
      <c r="I128" s="85"/>
      <c r="J128" s="79">
        <v>5.9</v>
      </c>
      <c r="K128" s="90">
        <v>1.1599999999999999</v>
      </c>
      <c r="L128" s="90">
        <v>1.22</v>
      </c>
    </row>
    <row r="129" spans="1:12" s="74" customFormat="1" x14ac:dyDescent="0.4">
      <c r="A129" s="74">
        <v>23</v>
      </c>
      <c r="B129" s="74">
        <v>810</v>
      </c>
      <c r="D129" s="85">
        <v>4.1066999999999999E-2</v>
      </c>
      <c r="E129" s="85"/>
      <c r="F129" s="85">
        <v>1.5E-3</v>
      </c>
      <c r="G129" s="85"/>
      <c r="H129" s="85">
        <v>0.28250599999999998</v>
      </c>
      <c r="I129" s="85"/>
      <c r="J129" s="79">
        <v>7.7</v>
      </c>
      <c r="K129" s="90">
        <v>1.07</v>
      </c>
      <c r="L129" s="90">
        <v>1.1299999999999999</v>
      </c>
    </row>
    <row r="130" spans="1:12" s="74" customFormat="1" x14ac:dyDescent="0.4">
      <c r="A130" s="74">
        <v>24</v>
      </c>
      <c r="B130" s="74">
        <v>818</v>
      </c>
      <c r="D130" s="85">
        <v>1.3572000000000001E-2</v>
      </c>
      <c r="E130" s="85"/>
      <c r="F130" s="85">
        <v>5.6300000000000002E-4</v>
      </c>
      <c r="G130" s="85"/>
      <c r="H130" s="85">
        <v>0.28231800000000001</v>
      </c>
      <c r="I130" s="85"/>
      <c r="J130" s="79">
        <v>1.7</v>
      </c>
      <c r="K130" s="90">
        <v>1.3</v>
      </c>
      <c r="L130" s="90">
        <v>1.43</v>
      </c>
    </row>
    <row r="131" spans="1:12" s="74" customFormat="1" x14ac:dyDescent="0.4">
      <c r="A131" s="74">
        <v>25</v>
      </c>
      <c r="B131" s="74">
        <v>836</v>
      </c>
      <c r="D131" s="85">
        <v>4.6217000000000001E-2</v>
      </c>
      <c r="E131" s="85"/>
      <c r="F131" s="85">
        <v>1.9550000000000001E-3</v>
      </c>
      <c r="G131" s="85"/>
      <c r="H131" s="85">
        <v>0.28244900000000001</v>
      </c>
      <c r="I131" s="85"/>
      <c r="J131" s="79">
        <v>5.9</v>
      </c>
      <c r="K131" s="90">
        <v>1.17</v>
      </c>
      <c r="L131" s="90">
        <v>1.24</v>
      </c>
    </row>
    <row r="132" spans="1:12" s="74" customFormat="1" x14ac:dyDescent="0.4">
      <c r="A132" s="74">
        <v>26</v>
      </c>
      <c r="B132" s="74">
        <v>801</v>
      </c>
      <c r="D132" s="85">
        <v>1.9854E-2</v>
      </c>
      <c r="E132" s="85"/>
      <c r="F132" s="85">
        <v>9.4899999999999997E-4</v>
      </c>
      <c r="G132" s="85"/>
      <c r="H132" s="85">
        <v>0.28238400000000002</v>
      </c>
      <c r="I132" s="85"/>
      <c r="J132" s="79">
        <v>3.5</v>
      </c>
      <c r="K132" s="90">
        <v>1.23</v>
      </c>
      <c r="L132" s="90">
        <v>1.33</v>
      </c>
    </row>
    <row r="133" spans="1:12" s="74" customFormat="1" x14ac:dyDescent="0.4">
      <c r="A133" s="74">
        <v>27</v>
      </c>
      <c r="B133" s="74">
        <v>795</v>
      </c>
      <c r="D133" s="85">
        <v>2.8538000000000001E-2</v>
      </c>
      <c r="E133" s="85"/>
      <c r="F133" s="85">
        <v>1.1789999999999999E-3</v>
      </c>
      <c r="G133" s="85"/>
      <c r="H133" s="85">
        <v>0.28242499999999998</v>
      </c>
      <c r="I133" s="85"/>
      <c r="J133" s="79">
        <v>4.5999999999999996</v>
      </c>
      <c r="K133" s="90">
        <v>1.18</v>
      </c>
      <c r="L133" s="90">
        <v>1.27</v>
      </c>
    </row>
    <row r="134" spans="1:12" s="74" customFormat="1" x14ac:dyDescent="0.4">
      <c r="A134" s="74">
        <v>28</v>
      </c>
      <c r="B134" s="74">
        <v>794</v>
      </c>
      <c r="D134" s="85">
        <v>2.1292999999999999E-2</v>
      </c>
      <c r="E134" s="85"/>
      <c r="F134" s="85">
        <v>9.0399999999999996E-4</v>
      </c>
      <c r="G134" s="85"/>
      <c r="H134" s="85">
        <v>0.282474</v>
      </c>
      <c r="I134" s="85"/>
      <c r="J134" s="79">
        <v>6.5</v>
      </c>
      <c r="K134" s="90">
        <v>1.1000000000000001</v>
      </c>
      <c r="L134" s="90">
        <v>1.18</v>
      </c>
    </row>
    <row r="135" spans="1:12" s="74" customFormat="1" x14ac:dyDescent="0.4">
      <c r="A135" s="74">
        <v>29</v>
      </c>
      <c r="B135" s="74">
        <v>898</v>
      </c>
      <c r="D135" s="85">
        <v>1.1900000000000001E-2</v>
      </c>
      <c r="E135" s="85"/>
      <c r="F135" s="85">
        <v>4.4499999999999997E-4</v>
      </c>
      <c r="G135" s="85"/>
      <c r="H135" s="85">
        <v>0.28240399999999999</v>
      </c>
      <c r="I135" s="85"/>
      <c r="J135" s="79">
        <v>6.6</v>
      </c>
      <c r="K135" s="90">
        <v>1.18</v>
      </c>
      <c r="L135" s="90">
        <v>1.26</v>
      </c>
    </row>
    <row r="136" spans="1:12" s="74" customFormat="1" x14ac:dyDescent="0.4">
      <c r="A136" s="74">
        <v>30</v>
      </c>
      <c r="B136" s="74">
        <v>874</v>
      </c>
      <c r="D136" s="85">
        <v>1.4706E-2</v>
      </c>
      <c r="E136" s="85"/>
      <c r="F136" s="85">
        <v>6.5899999999999997E-4</v>
      </c>
      <c r="G136" s="85"/>
      <c r="H136" s="85">
        <v>0.28259800000000002</v>
      </c>
      <c r="I136" s="85"/>
      <c r="J136" s="79">
        <v>12.8</v>
      </c>
      <c r="K136" s="90">
        <v>0.92</v>
      </c>
      <c r="L136" s="90">
        <v>0.93</v>
      </c>
    </row>
    <row r="137" spans="1:12" s="74" customFormat="1" x14ac:dyDescent="0.4">
      <c r="A137" s="74">
        <v>31</v>
      </c>
      <c r="B137" s="74">
        <v>762</v>
      </c>
      <c r="D137" s="85">
        <v>2.2735999999999999E-2</v>
      </c>
      <c r="E137" s="85"/>
      <c r="F137" s="85">
        <v>9.7300000000000002E-4</v>
      </c>
      <c r="G137" s="85"/>
      <c r="H137" s="85">
        <v>0.28242299999999998</v>
      </c>
      <c r="I137" s="85"/>
      <c r="J137" s="79">
        <v>4</v>
      </c>
      <c r="K137" s="90">
        <v>1.17</v>
      </c>
      <c r="L137" s="90">
        <v>1.28</v>
      </c>
    </row>
    <row r="138" spans="1:12" s="74" customFormat="1" x14ac:dyDescent="0.4">
      <c r="A138" s="74">
        <v>32</v>
      </c>
      <c r="B138" s="74">
        <v>835</v>
      </c>
      <c r="D138" s="85">
        <v>1.7971999999999998E-2</v>
      </c>
      <c r="E138" s="85"/>
      <c r="F138" s="85">
        <v>6.8800000000000003E-4</v>
      </c>
      <c r="G138" s="85"/>
      <c r="H138" s="85">
        <v>0.282526</v>
      </c>
      <c r="I138" s="85"/>
      <c r="J138" s="79">
        <v>9.3000000000000007</v>
      </c>
      <c r="K138" s="90">
        <v>1.02</v>
      </c>
      <c r="L138" s="90">
        <v>1.07</v>
      </c>
    </row>
    <row r="139" spans="1:12" s="74" customFormat="1" x14ac:dyDescent="0.4">
      <c r="A139" s="74">
        <v>33</v>
      </c>
      <c r="B139" s="74">
        <v>753</v>
      </c>
      <c r="D139" s="85">
        <v>2.4934000000000001E-2</v>
      </c>
      <c r="E139" s="85"/>
      <c r="F139" s="85">
        <v>1.0399999999999999E-3</v>
      </c>
      <c r="G139" s="85"/>
      <c r="H139" s="85">
        <v>0.28244000000000002</v>
      </c>
      <c r="I139" s="85"/>
      <c r="J139" s="79">
        <v>4.3</v>
      </c>
      <c r="K139" s="90">
        <v>1.1499999999999999</v>
      </c>
      <c r="L139" s="90">
        <v>1.25</v>
      </c>
    </row>
    <row r="140" spans="1:12" s="74" customFormat="1" x14ac:dyDescent="0.4">
      <c r="A140" s="74">
        <v>34</v>
      </c>
      <c r="B140" s="74">
        <v>816</v>
      </c>
      <c r="D140" s="85">
        <v>2.6418000000000001E-2</v>
      </c>
      <c r="E140" s="85"/>
      <c r="F140" s="85">
        <v>1.1039999999999999E-3</v>
      </c>
      <c r="G140" s="85"/>
      <c r="H140" s="85">
        <v>0.28242499999999998</v>
      </c>
      <c r="I140" s="85"/>
      <c r="J140" s="79">
        <v>5.0999999999999996</v>
      </c>
      <c r="K140" s="90">
        <v>1.17</v>
      </c>
      <c r="L140" s="90">
        <v>1.26</v>
      </c>
    </row>
    <row r="141" spans="1:12" s="74" customFormat="1" x14ac:dyDescent="0.4">
      <c r="A141" s="74">
        <v>35</v>
      </c>
      <c r="B141" s="74">
        <v>791</v>
      </c>
      <c r="D141" s="85">
        <v>2.3621E-2</v>
      </c>
      <c r="E141" s="85"/>
      <c r="F141" s="85">
        <v>9.859999999999999E-4</v>
      </c>
      <c r="G141" s="85"/>
      <c r="H141" s="85">
        <v>0.28246199999999999</v>
      </c>
      <c r="I141" s="85"/>
      <c r="J141" s="79">
        <v>6</v>
      </c>
      <c r="K141" s="90">
        <v>1.1200000000000001</v>
      </c>
      <c r="L141" s="90">
        <v>1.2</v>
      </c>
    </row>
    <row r="142" spans="1:12" s="74" customFormat="1" x14ac:dyDescent="0.4">
      <c r="A142" s="74">
        <v>36</v>
      </c>
      <c r="B142" s="74">
        <v>780</v>
      </c>
      <c r="D142" s="85">
        <v>2.1774999999999999E-2</v>
      </c>
      <c r="E142" s="85"/>
      <c r="F142" s="85">
        <v>9.8299999999999993E-4</v>
      </c>
      <c r="G142" s="85"/>
      <c r="H142" s="85">
        <v>0.28243499999999999</v>
      </c>
      <c r="I142" s="85"/>
      <c r="J142" s="79">
        <v>4.8</v>
      </c>
      <c r="K142" s="90">
        <v>1.1499999999999999</v>
      </c>
      <c r="L142" s="90">
        <v>1.25</v>
      </c>
    </row>
    <row r="143" spans="1:12" s="74" customFormat="1" x14ac:dyDescent="0.4">
      <c r="A143" s="74">
        <v>37</v>
      </c>
      <c r="B143" s="74">
        <v>812</v>
      </c>
      <c r="D143" s="85">
        <v>2.2488000000000001E-2</v>
      </c>
      <c r="E143" s="85"/>
      <c r="F143" s="85">
        <v>9.5E-4</v>
      </c>
      <c r="G143" s="85"/>
      <c r="H143" s="85">
        <v>0.28240900000000002</v>
      </c>
      <c r="I143" s="85"/>
      <c r="J143" s="79">
        <v>4.5999999999999996</v>
      </c>
      <c r="K143" s="90">
        <v>1.19</v>
      </c>
      <c r="L143" s="90">
        <v>1.29</v>
      </c>
    </row>
    <row r="144" spans="1:12" s="74" customFormat="1" x14ac:dyDescent="0.4">
      <c r="A144" s="74">
        <v>38</v>
      </c>
      <c r="B144" s="74">
        <v>788</v>
      </c>
      <c r="D144" s="85">
        <v>1.3899E-2</v>
      </c>
      <c r="E144" s="85"/>
      <c r="F144" s="85">
        <v>5.8799999999999998E-4</v>
      </c>
      <c r="G144" s="85"/>
      <c r="H144" s="85">
        <v>0.28242299999999998</v>
      </c>
      <c r="I144" s="85"/>
      <c r="J144" s="79">
        <v>4.8</v>
      </c>
      <c r="K144" s="90">
        <v>1.1599999999999999</v>
      </c>
      <c r="L144" s="90">
        <v>1.26</v>
      </c>
    </row>
    <row r="145" spans="1:12" s="74" customFormat="1" x14ac:dyDescent="0.4">
      <c r="A145" s="74">
        <v>39</v>
      </c>
      <c r="B145" s="74">
        <v>832</v>
      </c>
      <c r="D145" s="85">
        <v>2.3515999999999999E-2</v>
      </c>
      <c r="E145" s="85"/>
      <c r="F145" s="85">
        <v>9.8799999999999995E-4</v>
      </c>
      <c r="G145" s="85"/>
      <c r="H145" s="85">
        <v>0.28243699999999999</v>
      </c>
      <c r="I145" s="85"/>
      <c r="J145" s="79">
        <v>6</v>
      </c>
      <c r="K145" s="90">
        <v>1.1499999999999999</v>
      </c>
      <c r="L145" s="90">
        <v>1.23</v>
      </c>
    </row>
    <row r="146" spans="1:12" s="74" customFormat="1" x14ac:dyDescent="0.4">
      <c r="A146" s="74">
        <v>40</v>
      </c>
      <c r="B146" s="74">
        <v>793</v>
      </c>
      <c r="D146" s="85">
        <v>4.4322E-2</v>
      </c>
      <c r="E146" s="85"/>
      <c r="F146" s="85">
        <v>1.6069999999999999E-3</v>
      </c>
      <c r="G146" s="85"/>
      <c r="H146" s="85">
        <v>0.28238200000000002</v>
      </c>
      <c r="I146" s="85"/>
      <c r="J146" s="79">
        <v>2.9</v>
      </c>
      <c r="K146" s="90">
        <v>1.25</v>
      </c>
      <c r="L146" s="90">
        <v>1.36</v>
      </c>
    </row>
    <row r="147" spans="1:12" s="74" customFormat="1" x14ac:dyDescent="0.4">
      <c r="A147" s="74">
        <v>41</v>
      </c>
      <c r="B147" s="74">
        <v>730</v>
      </c>
      <c r="D147" s="85">
        <v>2.9628999999999999E-2</v>
      </c>
      <c r="E147" s="85"/>
      <c r="F147" s="85">
        <v>1.2340000000000001E-3</v>
      </c>
      <c r="G147" s="85"/>
      <c r="H147" s="85">
        <v>0.28248299999999998</v>
      </c>
      <c r="I147" s="85"/>
      <c r="J147" s="79">
        <v>5.3</v>
      </c>
      <c r="K147" s="90">
        <v>1.0900000000000001</v>
      </c>
      <c r="L147" s="90">
        <v>1.18</v>
      </c>
    </row>
    <row r="148" spans="1:12" s="74" customFormat="1" x14ac:dyDescent="0.4">
      <c r="A148" s="74">
        <v>42</v>
      </c>
      <c r="B148" s="74">
        <v>788</v>
      </c>
      <c r="D148" s="85">
        <v>1.5467E-2</v>
      </c>
      <c r="E148" s="85"/>
      <c r="F148" s="85">
        <v>6.02E-4</v>
      </c>
      <c r="G148" s="85"/>
      <c r="H148" s="85">
        <v>0.28240900000000002</v>
      </c>
      <c r="I148" s="85"/>
      <c r="J148" s="79">
        <v>4.2</v>
      </c>
      <c r="K148" s="90">
        <v>1.18</v>
      </c>
      <c r="L148" s="90">
        <v>1.28</v>
      </c>
    </row>
    <row r="149" spans="1:12" s="74" customFormat="1" x14ac:dyDescent="0.4">
      <c r="A149" s="74">
        <v>43</v>
      </c>
      <c r="B149" s="74">
        <v>831</v>
      </c>
      <c r="D149" s="85">
        <v>2.3220000000000001E-2</v>
      </c>
      <c r="E149" s="85"/>
      <c r="F149" s="85">
        <v>9.7599999999999998E-4</v>
      </c>
      <c r="G149" s="85"/>
      <c r="H149" s="85">
        <v>0.28242899999999999</v>
      </c>
      <c r="I149" s="85"/>
      <c r="J149" s="79">
        <v>5.7</v>
      </c>
      <c r="K149" s="90">
        <v>1.1599999999999999</v>
      </c>
      <c r="L149" s="90">
        <v>1.25</v>
      </c>
    </row>
    <row r="150" spans="1:12" s="74" customFormat="1" x14ac:dyDescent="0.4">
      <c r="A150" s="74">
        <v>44</v>
      </c>
      <c r="B150" s="74">
        <v>763</v>
      </c>
      <c r="D150" s="85">
        <v>2.2022E-2</v>
      </c>
      <c r="E150" s="85"/>
      <c r="F150" s="85">
        <v>9.2800000000000001E-4</v>
      </c>
      <c r="G150" s="85"/>
      <c r="H150" s="85">
        <v>0.28242099999999998</v>
      </c>
      <c r="I150" s="85"/>
      <c r="J150" s="79">
        <v>3.9</v>
      </c>
      <c r="K150" s="90">
        <v>1.17</v>
      </c>
      <c r="L150" s="90">
        <v>1.28</v>
      </c>
    </row>
    <row r="151" spans="1:12" s="74" customFormat="1" x14ac:dyDescent="0.4">
      <c r="A151" s="74">
        <v>45</v>
      </c>
      <c r="B151" s="74">
        <v>733</v>
      </c>
      <c r="D151" s="85">
        <v>3.1654000000000002E-2</v>
      </c>
      <c r="E151" s="85"/>
      <c r="F151" s="85">
        <v>1.304E-3</v>
      </c>
      <c r="G151" s="85"/>
      <c r="H151" s="85">
        <v>0.28231699999999998</v>
      </c>
      <c r="I151" s="85"/>
      <c r="J151" s="79">
        <v>-0.6</v>
      </c>
      <c r="K151" s="90">
        <v>1.33</v>
      </c>
      <c r="L151" s="90">
        <v>1.48</v>
      </c>
    </row>
    <row r="152" spans="1:12" s="74" customFormat="1" x14ac:dyDescent="0.4">
      <c r="A152" s="74">
        <v>46</v>
      </c>
      <c r="B152" s="74">
        <v>814</v>
      </c>
      <c r="D152" s="85">
        <v>1.3375E-2</v>
      </c>
      <c r="E152" s="85"/>
      <c r="F152" s="85">
        <v>5.3399999999999997E-4</v>
      </c>
      <c r="G152" s="85"/>
      <c r="H152" s="85">
        <v>0.28239199999999998</v>
      </c>
      <c r="I152" s="85"/>
      <c r="J152" s="79">
        <v>4.2</v>
      </c>
      <c r="K152" s="90">
        <v>1.2</v>
      </c>
      <c r="L152" s="90">
        <v>1.31</v>
      </c>
    </row>
    <row r="153" spans="1:12" s="74" customFormat="1" x14ac:dyDescent="0.4">
      <c r="A153" s="74">
        <v>47</v>
      </c>
      <c r="B153" s="74">
        <v>822</v>
      </c>
      <c r="D153" s="85">
        <v>1.898E-2</v>
      </c>
      <c r="E153" s="85"/>
      <c r="F153" s="85">
        <v>8.03E-4</v>
      </c>
      <c r="G153" s="85"/>
      <c r="H153" s="85">
        <v>0.282472</v>
      </c>
      <c r="I153" s="85"/>
      <c r="J153" s="79">
        <v>7.1</v>
      </c>
      <c r="K153" s="90">
        <v>1.1000000000000001</v>
      </c>
      <c r="L153" s="90">
        <v>1.17</v>
      </c>
    </row>
    <row r="154" spans="1:12" s="74" customFormat="1" x14ac:dyDescent="0.4">
      <c r="A154" s="74">
        <v>48</v>
      </c>
      <c r="B154" s="74">
        <v>790</v>
      </c>
      <c r="D154" s="85">
        <v>7.718E-3</v>
      </c>
      <c r="E154" s="85"/>
      <c r="F154" s="85">
        <v>3.39E-4</v>
      </c>
      <c r="G154" s="85"/>
      <c r="H154" s="85">
        <v>0.28234700000000001</v>
      </c>
      <c r="I154" s="85"/>
      <c r="J154" s="79">
        <v>2.2000000000000002</v>
      </c>
      <c r="K154" s="90">
        <v>1.26</v>
      </c>
      <c r="L154" s="90">
        <v>1.38</v>
      </c>
    </row>
    <row r="155" spans="1:12" s="74" customFormat="1" x14ac:dyDescent="0.4">
      <c r="A155" s="74">
        <v>49</v>
      </c>
      <c r="B155" s="74">
        <v>752</v>
      </c>
      <c r="D155" s="85">
        <v>2.3074000000000001E-2</v>
      </c>
      <c r="E155" s="85"/>
      <c r="F155" s="85">
        <v>9.6699999999999998E-4</v>
      </c>
      <c r="G155" s="85"/>
      <c r="H155" s="85">
        <v>0.28244200000000003</v>
      </c>
      <c r="I155" s="85"/>
      <c r="J155" s="79">
        <v>4.4000000000000004</v>
      </c>
      <c r="K155" s="90">
        <v>1.1499999999999999</v>
      </c>
      <c r="L155" s="90">
        <v>1.25</v>
      </c>
    </row>
    <row r="156" spans="1:12" s="74" customFormat="1" x14ac:dyDescent="0.4">
      <c r="A156" s="74">
        <v>50</v>
      </c>
      <c r="B156" s="74">
        <v>826</v>
      </c>
      <c r="D156" s="85">
        <v>2.8178000000000002E-2</v>
      </c>
      <c r="E156" s="85"/>
      <c r="F156" s="85">
        <v>1.1789999999999999E-3</v>
      </c>
      <c r="G156" s="85"/>
      <c r="H156" s="85">
        <v>0.28244999999999998</v>
      </c>
      <c r="I156" s="85"/>
      <c r="J156" s="79">
        <v>6.2</v>
      </c>
      <c r="K156" s="90">
        <v>1.1399999999999999</v>
      </c>
      <c r="L156" s="90">
        <v>1.22</v>
      </c>
    </row>
    <row r="157" spans="1:12" s="74" customFormat="1" x14ac:dyDescent="0.4">
      <c r="A157" s="74">
        <v>51</v>
      </c>
      <c r="B157" s="74">
        <v>763</v>
      </c>
      <c r="D157" s="85">
        <v>3.0374999999999999E-2</v>
      </c>
      <c r="E157" s="85"/>
      <c r="F157" s="85">
        <v>1.163E-3</v>
      </c>
      <c r="G157" s="85"/>
      <c r="H157" s="85">
        <v>0.28236899999999998</v>
      </c>
      <c r="I157" s="85"/>
      <c r="J157" s="79">
        <v>2</v>
      </c>
      <c r="K157" s="90">
        <v>1.25</v>
      </c>
      <c r="L157" s="90">
        <v>1.37</v>
      </c>
    </row>
    <row r="158" spans="1:12" s="74" customFormat="1" x14ac:dyDescent="0.4">
      <c r="A158" s="74">
        <v>52</v>
      </c>
      <c r="B158" s="74">
        <v>780</v>
      </c>
      <c r="D158" s="85">
        <v>2.7008999999999998E-2</v>
      </c>
      <c r="E158" s="85"/>
      <c r="F158" s="85">
        <v>1.139E-3</v>
      </c>
      <c r="G158" s="85"/>
      <c r="H158" s="85">
        <v>0.28245700000000001</v>
      </c>
      <c r="I158" s="85"/>
      <c r="J158" s="79">
        <v>5.5</v>
      </c>
      <c r="K158" s="90">
        <v>1.1299999999999999</v>
      </c>
      <c r="L158" s="90">
        <v>1.22</v>
      </c>
    </row>
    <row r="159" spans="1:12" s="74" customFormat="1" x14ac:dyDescent="0.4">
      <c r="A159" s="74">
        <v>53</v>
      </c>
      <c r="B159" s="74">
        <v>786</v>
      </c>
      <c r="D159" s="85">
        <v>1.8589000000000001E-2</v>
      </c>
      <c r="E159" s="85"/>
      <c r="F159" s="85">
        <v>7.27E-4</v>
      </c>
      <c r="G159" s="85"/>
      <c r="H159" s="85">
        <v>0.28242800000000001</v>
      </c>
      <c r="I159" s="85"/>
      <c r="J159" s="79">
        <v>4.8</v>
      </c>
      <c r="K159" s="90">
        <v>1.1599999999999999</v>
      </c>
      <c r="L159" s="90">
        <v>1.25</v>
      </c>
    </row>
    <row r="160" spans="1:12" s="74" customFormat="1" x14ac:dyDescent="0.4">
      <c r="A160" s="74">
        <v>54</v>
      </c>
      <c r="B160" s="74">
        <v>778</v>
      </c>
      <c r="D160" s="85">
        <v>2.0816000000000001E-2</v>
      </c>
      <c r="E160" s="85"/>
      <c r="F160" s="85">
        <v>8.3299999999999997E-4</v>
      </c>
      <c r="G160" s="85"/>
      <c r="H160" s="85">
        <v>0.28234900000000002</v>
      </c>
      <c r="I160" s="85"/>
      <c r="J160" s="79">
        <v>1.8</v>
      </c>
      <c r="K160" s="90">
        <v>1.27</v>
      </c>
      <c r="L160" s="90">
        <v>1.4</v>
      </c>
    </row>
    <row r="161" spans="1:12" s="74" customFormat="1" x14ac:dyDescent="0.4">
      <c r="A161" s="74">
        <v>55</v>
      </c>
      <c r="B161" s="74">
        <v>761</v>
      </c>
      <c r="D161" s="85">
        <v>4.2314999999999998E-2</v>
      </c>
      <c r="E161" s="85"/>
      <c r="F161" s="85">
        <v>1.8420000000000001E-3</v>
      </c>
      <c r="G161" s="85"/>
      <c r="H161" s="85">
        <v>0.28238000000000002</v>
      </c>
      <c r="I161" s="85"/>
      <c r="J161" s="79">
        <v>2</v>
      </c>
      <c r="K161" s="90">
        <v>1.26</v>
      </c>
      <c r="L161" s="90">
        <v>1.37</v>
      </c>
    </row>
    <row r="162" spans="1:12" s="74" customFormat="1" x14ac:dyDescent="0.4">
      <c r="A162" s="74">
        <v>56</v>
      </c>
      <c r="B162" s="74">
        <v>766</v>
      </c>
      <c r="D162" s="85">
        <v>3.1282999999999998E-2</v>
      </c>
      <c r="E162" s="85"/>
      <c r="F162" s="85">
        <v>1.178E-3</v>
      </c>
      <c r="G162" s="85"/>
      <c r="H162" s="85">
        <v>0.28245999999999999</v>
      </c>
      <c r="I162" s="85"/>
      <c r="J162" s="79">
        <v>5.2</v>
      </c>
      <c r="K162" s="90">
        <v>1.1299999999999999</v>
      </c>
      <c r="L162" s="90">
        <v>1.22</v>
      </c>
    </row>
    <row r="163" spans="1:12" s="74" customFormat="1" x14ac:dyDescent="0.4">
      <c r="A163" s="74">
        <v>57</v>
      </c>
      <c r="B163" s="74">
        <v>795</v>
      </c>
      <c r="D163" s="85">
        <v>2.9780000000000001E-2</v>
      </c>
      <c r="E163" s="85"/>
      <c r="F163" s="85">
        <v>1.212E-3</v>
      </c>
      <c r="G163" s="85"/>
      <c r="H163" s="85">
        <v>0.28240199999999999</v>
      </c>
      <c r="I163" s="85"/>
      <c r="J163" s="79">
        <v>3.8</v>
      </c>
      <c r="K163" s="90">
        <v>1.21</v>
      </c>
      <c r="L163" s="90">
        <v>1.31</v>
      </c>
    </row>
    <row r="164" spans="1:12" s="74" customFormat="1" x14ac:dyDescent="0.4">
      <c r="A164" s="74">
        <v>58</v>
      </c>
      <c r="B164" s="74">
        <v>770</v>
      </c>
      <c r="D164" s="85">
        <v>3.8501000000000001E-2</v>
      </c>
      <c r="E164" s="85"/>
      <c r="F164" s="85">
        <v>1.421E-3</v>
      </c>
      <c r="G164" s="85"/>
      <c r="H164" s="85">
        <v>0.28243800000000002</v>
      </c>
      <c r="I164" s="85"/>
      <c r="J164" s="79">
        <v>4.4000000000000004</v>
      </c>
      <c r="K164" s="90">
        <v>1.1599999999999999</v>
      </c>
      <c r="L164" s="90">
        <v>1.26</v>
      </c>
    </row>
    <row r="165" spans="1:12" s="74" customFormat="1" x14ac:dyDescent="0.4">
      <c r="A165" s="74">
        <v>59</v>
      </c>
      <c r="B165" s="74">
        <v>871</v>
      </c>
      <c r="D165" s="85">
        <v>2.6970000000000001E-2</v>
      </c>
      <c r="E165" s="85"/>
      <c r="F165" s="85">
        <v>1.049E-3</v>
      </c>
      <c r="G165" s="85"/>
      <c r="H165" s="85">
        <v>0.28254699999999999</v>
      </c>
      <c r="I165" s="85"/>
      <c r="J165" s="79">
        <v>10.7</v>
      </c>
      <c r="K165" s="90">
        <v>1</v>
      </c>
      <c r="L165" s="90">
        <v>1.03</v>
      </c>
    </row>
    <row r="166" spans="1:12" s="74" customFormat="1" x14ac:dyDescent="0.4">
      <c r="A166" s="74">
        <v>60</v>
      </c>
      <c r="B166" s="74">
        <v>779</v>
      </c>
      <c r="D166" s="85">
        <v>2.0816999999999999E-2</v>
      </c>
      <c r="E166" s="85"/>
      <c r="F166" s="85">
        <v>8.83E-4</v>
      </c>
      <c r="G166" s="85"/>
      <c r="H166" s="85">
        <v>0.28240900000000002</v>
      </c>
      <c r="I166" s="85"/>
      <c r="J166" s="79">
        <v>3.9</v>
      </c>
      <c r="K166" s="90">
        <v>1.19</v>
      </c>
      <c r="L166" s="90">
        <v>1.29</v>
      </c>
    </row>
    <row r="167" spans="1:12" s="74" customFormat="1" x14ac:dyDescent="0.4">
      <c r="A167" s="74">
        <v>61</v>
      </c>
      <c r="B167" s="74">
        <v>778</v>
      </c>
      <c r="D167" s="85">
        <v>1.6803999999999999E-2</v>
      </c>
      <c r="E167" s="85"/>
      <c r="F167" s="85">
        <v>6.6399999999999999E-4</v>
      </c>
      <c r="G167" s="85"/>
      <c r="H167" s="85">
        <v>0.28238799999999997</v>
      </c>
      <c r="I167" s="85"/>
      <c r="J167" s="79">
        <v>3.2</v>
      </c>
      <c r="K167" s="90">
        <v>1.21</v>
      </c>
      <c r="L167" s="90">
        <v>1.33</v>
      </c>
    </row>
    <row r="168" spans="1:12" s="74" customFormat="1" x14ac:dyDescent="0.4">
      <c r="A168" s="74">
        <v>62</v>
      </c>
      <c r="B168" s="74">
        <v>739</v>
      </c>
      <c r="D168" s="85">
        <v>2.6360999999999999E-2</v>
      </c>
      <c r="E168" s="85"/>
      <c r="F168" s="85">
        <v>1.093E-3</v>
      </c>
      <c r="G168" s="85"/>
      <c r="H168" s="85">
        <v>0.28234500000000001</v>
      </c>
      <c r="I168" s="85"/>
      <c r="J168" s="79">
        <v>0.7</v>
      </c>
      <c r="K168" s="90">
        <v>1.28</v>
      </c>
      <c r="L168" s="90">
        <v>1.42</v>
      </c>
    </row>
    <row r="169" spans="1:12" s="75" customFormat="1" x14ac:dyDescent="0.4">
      <c r="A169" s="75">
        <v>63</v>
      </c>
      <c r="B169" s="75">
        <v>804</v>
      </c>
      <c r="D169" s="86">
        <v>2.5398E-2</v>
      </c>
      <c r="E169" s="86"/>
      <c r="F169" s="86">
        <v>9.9799999999999997E-4</v>
      </c>
      <c r="G169" s="86"/>
      <c r="H169" s="86">
        <v>0.28226200000000001</v>
      </c>
      <c r="I169" s="86"/>
      <c r="J169" s="80">
        <v>-0.8</v>
      </c>
      <c r="K169" s="91">
        <v>1.4</v>
      </c>
      <c r="L169" s="91">
        <v>1.55</v>
      </c>
    </row>
    <row r="170" spans="1:12" s="75" customFormat="1" x14ac:dyDescent="0.4">
      <c r="A170" s="75">
        <v>64</v>
      </c>
      <c r="B170" s="75">
        <v>792</v>
      </c>
      <c r="D170" s="86">
        <v>1.5596E-2</v>
      </c>
      <c r="E170" s="86"/>
      <c r="F170" s="86">
        <v>6.6600000000000003E-4</v>
      </c>
      <c r="G170" s="86"/>
      <c r="H170" s="86">
        <v>0.28226000000000001</v>
      </c>
      <c r="I170" s="86"/>
      <c r="J170" s="80">
        <v>-1</v>
      </c>
      <c r="K170" s="91">
        <v>1.39</v>
      </c>
      <c r="L170" s="91">
        <v>1.54</v>
      </c>
    </row>
    <row r="171" spans="1:12" s="75" customFormat="1" x14ac:dyDescent="0.4">
      <c r="A171" s="75">
        <v>65</v>
      </c>
      <c r="B171" s="75">
        <v>803</v>
      </c>
      <c r="D171" s="86">
        <v>2.3303000000000001E-2</v>
      </c>
      <c r="E171" s="86"/>
      <c r="F171" s="86">
        <v>1.067E-3</v>
      </c>
      <c r="G171" s="86"/>
      <c r="H171" s="86">
        <v>0.28224300000000002</v>
      </c>
      <c r="I171" s="86"/>
      <c r="J171" s="80">
        <v>-1.6</v>
      </c>
      <c r="K171" s="91">
        <v>1.43</v>
      </c>
      <c r="L171" s="91">
        <v>1.58</v>
      </c>
    </row>
    <row r="172" spans="1:12" s="75" customFormat="1" x14ac:dyDescent="0.4">
      <c r="A172" s="75">
        <v>66</v>
      </c>
      <c r="B172" s="75">
        <v>772</v>
      </c>
      <c r="D172" s="86">
        <v>2.3656E-2</v>
      </c>
      <c r="E172" s="86"/>
      <c r="F172" s="86">
        <v>9.9700000000000006E-4</v>
      </c>
      <c r="G172" s="86"/>
      <c r="H172" s="86">
        <v>0.28226099999999998</v>
      </c>
      <c r="I172" s="86"/>
      <c r="J172" s="80">
        <v>-1.6</v>
      </c>
      <c r="K172" s="91">
        <v>1.4</v>
      </c>
      <c r="L172" s="91">
        <v>1.56</v>
      </c>
    </row>
    <row r="173" spans="1:12" s="75" customFormat="1" x14ac:dyDescent="0.4">
      <c r="A173" s="75">
        <v>69</v>
      </c>
      <c r="B173" s="75">
        <v>774</v>
      </c>
      <c r="D173" s="86">
        <v>2.4538000000000001E-2</v>
      </c>
      <c r="E173" s="86"/>
      <c r="F173" s="86">
        <v>1.0219999999999999E-3</v>
      </c>
      <c r="G173" s="86"/>
      <c r="H173" s="86">
        <v>0.282248</v>
      </c>
      <c r="I173" s="86"/>
      <c r="J173" s="80">
        <v>-2</v>
      </c>
      <c r="K173" s="91">
        <v>1.42</v>
      </c>
      <c r="L173" s="91">
        <v>1.58</v>
      </c>
    </row>
    <row r="174" spans="1:12" s="75" customFormat="1" x14ac:dyDescent="0.4">
      <c r="A174" s="75">
        <v>70</v>
      </c>
      <c r="B174" s="75">
        <v>789</v>
      </c>
      <c r="D174" s="86">
        <v>5.7944000000000002E-2</v>
      </c>
      <c r="E174" s="86"/>
      <c r="F174" s="86">
        <v>2.2680000000000001E-3</v>
      </c>
      <c r="G174" s="86"/>
      <c r="H174" s="86">
        <v>0.28227000000000002</v>
      </c>
      <c r="I174" s="86"/>
      <c r="J174" s="80">
        <v>-1.6</v>
      </c>
      <c r="K174" s="91">
        <v>1.44</v>
      </c>
      <c r="L174" s="91">
        <v>1.57</v>
      </c>
    </row>
    <row r="175" spans="1:12" s="75" customFormat="1" x14ac:dyDescent="0.4">
      <c r="A175" s="75">
        <v>71</v>
      </c>
      <c r="B175" s="75">
        <v>731</v>
      </c>
      <c r="D175" s="86">
        <v>2.179E-2</v>
      </c>
      <c r="E175" s="86"/>
      <c r="F175" s="86">
        <v>9.3499999999999996E-4</v>
      </c>
      <c r="G175" s="86"/>
      <c r="H175" s="86">
        <v>0.282468</v>
      </c>
      <c r="I175" s="86"/>
      <c r="J175" s="80">
        <v>4.9000000000000004</v>
      </c>
      <c r="K175" s="91">
        <v>1.1100000000000001</v>
      </c>
      <c r="L175" s="91">
        <v>1.2</v>
      </c>
    </row>
    <row r="176" spans="1:12" s="75" customFormat="1" x14ac:dyDescent="0.4">
      <c r="A176" s="75">
        <v>72</v>
      </c>
      <c r="B176" s="75">
        <v>803</v>
      </c>
      <c r="D176" s="86">
        <v>2.3689999999999999E-2</v>
      </c>
      <c r="E176" s="86"/>
      <c r="F176" s="86">
        <v>9.9400000000000009E-4</v>
      </c>
      <c r="G176" s="86"/>
      <c r="H176" s="86">
        <v>0.282443</v>
      </c>
      <c r="I176" s="86"/>
      <c r="J176" s="80">
        <v>5.5</v>
      </c>
      <c r="K176" s="91">
        <v>1.1499999999999999</v>
      </c>
      <c r="L176" s="91">
        <v>1.23</v>
      </c>
    </row>
    <row r="177" spans="1:12" s="75" customFormat="1" x14ac:dyDescent="0.4">
      <c r="A177" s="75">
        <v>73</v>
      </c>
      <c r="B177" s="75">
        <v>801</v>
      </c>
      <c r="D177" s="86">
        <v>0.11244999999999999</v>
      </c>
      <c r="E177" s="86"/>
      <c r="F177" s="86">
        <v>3.6340000000000001E-3</v>
      </c>
      <c r="G177" s="86"/>
      <c r="H177" s="86">
        <v>0.28242299999999998</v>
      </c>
      <c r="I177" s="86"/>
      <c r="J177" s="80">
        <v>3.4</v>
      </c>
      <c r="K177" s="91">
        <v>1.26</v>
      </c>
      <c r="L177" s="91">
        <v>1.34</v>
      </c>
    </row>
    <row r="178" spans="1:12" s="75" customFormat="1" x14ac:dyDescent="0.4">
      <c r="A178" s="75">
        <v>75</v>
      </c>
      <c r="B178" s="75">
        <v>787</v>
      </c>
      <c r="D178" s="86">
        <v>6.9204000000000002E-2</v>
      </c>
      <c r="E178" s="86"/>
      <c r="F178" s="86">
        <v>2.3830000000000001E-3</v>
      </c>
      <c r="G178" s="86"/>
      <c r="H178" s="86">
        <v>0.28245100000000001</v>
      </c>
      <c r="I178" s="86"/>
      <c r="J178" s="80">
        <v>4.8</v>
      </c>
      <c r="K178" s="91">
        <v>1.18</v>
      </c>
      <c r="L178" s="91">
        <v>1.26</v>
      </c>
    </row>
    <row r="179" spans="1:12" s="75" customFormat="1" x14ac:dyDescent="0.4">
      <c r="A179" s="75">
        <v>76</v>
      </c>
      <c r="B179" s="75">
        <v>745</v>
      </c>
      <c r="D179" s="86">
        <v>2.7949000000000002E-2</v>
      </c>
      <c r="E179" s="86"/>
      <c r="F179" s="86">
        <v>1.1360000000000001E-3</v>
      </c>
      <c r="G179" s="86"/>
      <c r="H179" s="86">
        <v>0.28246500000000002</v>
      </c>
      <c r="I179" s="86"/>
      <c r="J179" s="80">
        <v>5</v>
      </c>
      <c r="K179" s="91">
        <v>1.1200000000000001</v>
      </c>
      <c r="L179" s="91">
        <v>1.21</v>
      </c>
    </row>
    <row r="180" spans="1:12" s="75" customFormat="1" x14ac:dyDescent="0.4">
      <c r="A180" s="75">
        <v>77</v>
      </c>
      <c r="B180" s="75">
        <v>743</v>
      </c>
      <c r="D180" s="86">
        <v>0.110997</v>
      </c>
      <c r="E180" s="86"/>
      <c r="F180" s="86">
        <v>3.9100000000000003E-3</v>
      </c>
      <c r="G180" s="86"/>
      <c r="H180" s="86">
        <v>0.282476</v>
      </c>
      <c r="I180" s="86"/>
      <c r="J180" s="80">
        <v>4</v>
      </c>
      <c r="K180" s="91">
        <v>1.19</v>
      </c>
      <c r="L180" s="91">
        <v>1.26</v>
      </c>
    </row>
    <row r="181" spans="1:12" s="73" customFormat="1" x14ac:dyDescent="0.4">
      <c r="A181" s="95" t="s">
        <v>2892</v>
      </c>
      <c r="D181" s="84"/>
      <c r="E181" s="84"/>
      <c r="F181" s="84"/>
      <c r="G181" s="84"/>
      <c r="H181" s="84"/>
      <c r="I181" s="84"/>
      <c r="J181" s="78"/>
      <c r="K181" s="89"/>
      <c r="L181" s="89"/>
    </row>
    <row r="182" spans="1:12" s="75" customFormat="1" x14ac:dyDescent="0.4">
      <c r="A182" s="75">
        <v>1</v>
      </c>
      <c r="B182" s="75">
        <v>743</v>
      </c>
      <c r="D182" s="86">
        <v>2.6983E-2</v>
      </c>
      <c r="E182" s="86"/>
      <c r="F182" s="86">
        <v>1.175E-3</v>
      </c>
      <c r="G182" s="86"/>
      <c r="H182" s="86">
        <v>2.0000000000000002E-5</v>
      </c>
      <c r="I182" s="86"/>
      <c r="J182" s="80">
        <v>7.5</v>
      </c>
      <c r="K182" s="91">
        <v>1.02</v>
      </c>
      <c r="L182" s="91">
        <v>1.08</v>
      </c>
    </row>
    <row r="183" spans="1:12" s="75" customFormat="1" x14ac:dyDescent="0.4">
      <c r="A183" s="75">
        <v>2</v>
      </c>
      <c r="B183" s="75">
        <v>770</v>
      </c>
      <c r="D183" s="86">
        <v>1.0274E-2</v>
      </c>
      <c r="E183" s="86"/>
      <c r="F183" s="86">
        <v>3.9199999999999999E-4</v>
      </c>
      <c r="G183" s="86"/>
      <c r="H183" s="86">
        <v>2.0000000000000002E-5</v>
      </c>
      <c r="I183" s="86"/>
      <c r="J183" s="80">
        <v>7.6</v>
      </c>
      <c r="K183" s="91">
        <v>1.03</v>
      </c>
      <c r="L183" s="91">
        <v>1.1000000000000001</v>
      </c>
    </row>
    <row r="184" spans="1:12" s="75" customFormat="1" x14ac:dyDescent="0.4">
      <c r="A184" s="75">
        <v>3</v>
      </c>
      <c r="B184" s="75">
        <v>766</v>
      </c>
      <c r="D184" s="86">
        <v>2.3383000000000001E-2</v>
      </c>
      <c r="E184" s="86"/>
      <c r="F184" s="86">
        <v>8.83E-4</v>
      </c>
      <c r="G184" s="86"/>
      <c r="H184" s="86">
        <v>1.9000000000000001E-5</v>
      </c>
      <c r="I184" s="86"/>
      <c r="J184" s="80">
        <v>6.7</v>
      </c>
      <c r="K184" s="91">
        <v>1.06</v>
      </c>
      <c r="L184" s="91">
        <v>1.1399999999999999</v>
      </c>
    </row>
    <row r="185" spans="1:12" s="75" customFormat="1" x14ac:dyDescent="0.4">
      <c r="A185" s="75">
        <v>4</v>
      </c>
      <c r="B185" s="75">
        <v>731</v>
      </c>
      <c r="D185" s="86">
        <v>2.1152000000000001E-2</v>
      </c>
      <c r="E185" s="86"/>
      <c r="F185" s="86">
        <v>8.03E-4</v>
      </c>
      <c r="G185" s="86"/>
      <c r="H185" s="86">
        <v>1.9000000000000001E-5</v>
      </c>
      <c r="I185" s="86"/>
      <c r="J185" s="80">
        <v>6.1</v>
      </c>
      <c r="K185" s="91">
        <v>1.06</v>
      </c>
      <c r="L185" s="91">
        <v>1.1399999999999999</v>
      </c>
    </row>
    <row r="186" spans="1:12" s="75" customFormat="1" x14ac:dyDescent="0.4">
      <c r="A186" s="75">
        <v>5</v>
      </c>
      <c r="B186" s="75">
        <v>872</v>
      </c>
      <c r="D186" s="86">
        <v>1.0354E-2</v>
      </c>
      <c r="E186" s="86"/>
      <c r="F186" s="86">
        <v>4.4900000000000002E-4</v>
      </c>
      <c r="G186" s="86"/>
      <c r="H186" s="86">
        <v>2.0999999999999999E-5</v>
      </c>
      <c r="I186" s="86"/>
      <c r="J186" s="80">
        <v>6</v>
      </c>
      <c r="K186" s="91">
        <v>1.18</v>
      </c>
      <c r="L186" s="91">
        <v>1.27</v>
      </c>
    </row>
    <row r="187" spans="1:12" s="75" customFormat="1" x14ac:dyDescent="0.4">
      <c r="A187" s="75">
        <v>6</v>
      </c>
      <c r="B187" s="75">
        <v>815</v>
      </c>
      <c r="D187" s="86">
        <v>3.5163E-2</v>
      </c>
      <c r="E187" s="86"/>
      <c r="F187" s="86">
        <v>1.2999999999999999E-3</v>
      </c>
      <c r="G187" s="86"/>
      <c r="H187" s="86">
        <v>2.0000000000000002E-5</v>
      </c>
      <c r="I187" s="86"/>
      <c r="J187" s="80">
        <v>4.8</v>
      </c>
      <c r="K187" s="91">
        <v>1.19</v>
      </c>
      <c r="L187" s="91">
        <v>1.28</v>
      </c>
    </row>
    <row r="188" spans="1:12" s="75" customFormat="1" x14ac:dyDescent="0.4">
      <c r="A188" s="75">
        <v>7</v>
      </c>
      <c r="B188" s="75">
        <v>753</v>
      </c>
      <c r="D188" s="86">
        <v>4.3421000000000001E-2</v>
      </c>
      <c r="E188" s="86"/>
      <c r="F188" s="86">
        <v>1.5610000000000001E-3</v>
      </c>
      <c r="G188" s="86"/>
      <c r="H188" s="86">
        <v>2.0999999999999999E-5</v>
      </c>
      <c r="I188" s="86"/>
      <c r="J188" s="80">
        <v>10.1</v>
      </c>
      <c r="K188" s="91">
        <v>0.92</v>
      </c>
      <c r="L188" s="91">
        <v>0.96</v>
      </c>
    </row>
    <row r="189" spans="1:12" s="75" customFormat="1" x14ac:dyDescent="0.4">
      <c r="A189" s="75">
        <v>8</v>
      </c>
      <c r="B189" s="75">
        <v>810</v>
      </c>
      <c r="D189" s="86">
        <v>1.0758E-2</v>
      </c>
      <c r="E189" s="86"/>
      <c r="F189" s="86">
        <v>4.0999999999999999E-4</v>
      </c>
      <c r="G189" s="86"/>
      <c r="H189" s="86">
        <v>2.0000000000000002E-5</v>
      </c>
      <c r="I189" s="86"/>
      <c r="J189" s="80">
        <v>7.8</v>
      </c>
      <c r="K189" s="91">
        <v>1.06</v>
      </c>
      <c r="L189" s="91">
        <v>1.1299999999999999</v>
      </c>
    </row>
    <row r="190" spans="1:12" s="75" customFormat="1" x14ac:dyDescent="0.4">
      <c r="A190" s="75">
        <v>9</v>
      </c>
      <c r="B190" s="75">
        <v>793</v>
      </c>
      <c r="D190" s="86">
        <v>3.7837000000000003E-2</v>
      </c>
      <c r="E190" s="86"/>
      <c r="F190" s="86">
        <v>1.4239999999999999E-3</v>
      </c>
      <c r="G190" s="86"/>
      <c r="H190" s="86">
        <v>2.0000000000000002E-5</v>
      </c>
      <c r="I190" s="86"/>
      <c r="J190" s="80">
        <v>2.8</v>
      </c>
      <c r="K190" s="91">
        <v>1.25</v>
      </c>
      <c r="L190" s="91">
        <v>1.36</v>
      </c>
    </row>
    <row r="191" spans="1:12" s="75" customFormat="1" x14ac:dyDescent="0.4">
      <c r="A191" s="75">
        <v>10</v>
      </c>
      <c r="B191" s="75">
        <v>820</v>
      </c>
      <c r="D191" s="86">
        <v>3.6486999999999999E-2</v>
      </c>
      <c r="E191" s="86"/>
      <c r="F191" s="86">
        <v>1.338E-3</v>
      </c>
      <c r="G191" s="86"/>
      <c r="H191" s="86">
        <v>2.0999999999999999E-5</v>
      </c>
      <c r="I191" s="86"/>
      <c r="J191" s="80">
        <v>2.8</v>
      </c>
      <c r="K191" s="91">
        <v>1.27</v>
      </c>
      <c r="L191" s="91">
        <v>1.38</v>
      </c>
    </row>
    <row r="192" spans="1:12" s="75" customFormat="1" x14ac:dyDescent="0.4">
      <c r="A192" s="75">
        <v>12</v>
      </c>
      <c r="B192" s="75">
        <v>971</v>
      </c>
      <c r="D192" s="86">
        <v>1.4964E-2</v>
      </c>
      <c r="E192" s="86"/>
      <c r="F192" s="86">
        <v>5.5599999999999996E-4</v>
      </c>
      <c r="G192" s="86"/>
      <c r="H192" s="86">
        <v>1.8E-5</v>
      </c>
      <c r="I192" s="86"/>
      <c r="J192" s="80">
        <v>10.6</v>
      </c>
      <c r="K192" s="91">
        <v>1.0900000000000001</v>
      </c>
      <c r="L192" s="91">
        <v>1.1200000000000001</v>
      </c>
    </row>
    <row r="193" spans="1:12" s="75" customFormat="1" x14ac:dyDescent="0.4">
      <c r="A193" s="75">
        <v>14</v>
      </c>
      <c r="B193" s="75">
        <v>1953</v>
      </c>
      <c r="D193" s="86">
        <v>1.9775000000000001E-2</v>
      </c>
      <c r="E193" s="86"/>
      <c r="F193" s="86">
        <v>7.3099999999999999E-4</v>
      </c>
      <c r="G193" s="86"/>
      <c r="H193" s="86">
        <v>1.8E-5</v>
      </c>
      <c r="I193" s="86"/>
      <c r="J193" s="80">
        <v>-15.9</v>
      </c>
      <c r="K193" s="91">
        <v>2.95</v>
      </c>
      <c r="L193" s="91">
        <v>3.23</v>
      </c>
    </row>
    <row r="194" spans="1:12" s="75" customFormat="1" x14ac:dyDescent="0.4">
      <c r="A194" s="75">
        <v>15</v>
      </c>
      <c r="B194" s="75">
        <v>861</v>
      </c>
      <c r="D194" s="86">
        <v>2.2764E-2</v>
      </c>
      <c r="E194" s="86"/>
      <c r="F194" s="86">
        <v>8.83E-4</v>
      </c>
      <c r="G194" s="86"/>
      <c r="H194" s="86">
        <v>2.1999999999999999E-5</v>
      </c>
      <c r="I194" s="86"/>
      <c r="J194" s="80">
        <v>9.9</v>
      </c>
      <c r="K194" s="91">
        <v>1.02</v>
      </c>
      <c r="L194" s="91">
        <v>1.06</v>
      </c>
    </row>
    <row r="195" spans="1:12" s="75" customFormat="1" x14ac:dyDescent="0.4">
      <c r="A195" s="75">
        <v>16</v>
      </c>
      <c r="B195" s="75">
        <v>770</v>
      </c>
      <c r="D195" s="86">
        <v>1.2147E-2</v>
      </c>
      <c r="E195" s="86"/>
      <c r="F195" s="86">
        <v>4.9200000000000003E-4</v>
      </c>
      <c r="G195" s="86"/>
      <c r="H195" s="86">
        <v>1.9000000000000001E-5</v>
      </c>
      <c r="I195" s="86"/>
      <c r="J195" s="80">
        <v>5.3</v>
      </c>
      <c r="K195" s="91">
        <v>1.1200000000000001</v>
      </c>
      <c r="L195" s="91">
        <v>1.21</v>
      </c>
    </row>
    <row r="196" spans="1:12" s="75" customFormat="1" x14ac:dyDescent="0.4">
      <c r="A196" s="75">
        <v>17</v>
      </c>
      <c r="B196" s="75">
        <v>794</v>
      </c>
      <c r="D196" s="86">
        <v>1.0099E-2</v>
      </c>
      <c r="E196" s="86"/>
      <c r="F196" s="86">
        <v>3.8299999999999999E-4</v>
      </c>
      <c r="G196" s="86"/>
      <c r="H196" s="86">
        <v>2.0000000000000002E-5</v>
      </c>
      <c r="I196" s="86"/>
      <c r="J196" s="80">
        <v>7.9</v>
      </c>
      <c r="K196" s="91">
        <v>1.04</v>
      </c>
      <c r="L196" s="91">
        <v>1.1100000000000001</v>
      </c>
    </row>
    <row r="197" spans="1:12" s="75" customFormat="1" x14ac:dyDescent="0.4">
      <c r="A197" s="75">
        <v>18</v>
      </c>
      <c r="B197" s="75">
        <v>799</v>
      </c>
      <c r="D197" s="86">
        <v>1.2161999999999999E-2</v>
      </c>
      <c r="E197" s="86"/>
      <c r="F197" s="86">
        <v>5.0199999999999995E-4</v>
      </c>
      <c r="G197" s="86"/>
      <c r="H197" s="86">
        <v>2.0999999999999999E-5</v>
      </c>
      <c r="I197" s="86"/>
      <c r="J197" s="80">
        <v>8.4</v>
      </c>
      <c r="K197" s="91">
        <v>1.03</v>
      </c>
      <c r="L197" s="91">
        <v>1.0900000000000001</v>
      </c>
    </row>
    <row r="198" spans="1:12" s="75" customFormat="1" x14ac:dyDescent="0.4">
      <c r="A198" s="75">
        <v>19</v>
      </c>
      <c r="B198" s="75">
        <v>984</v>
      </c>
      <c r="D198" s="86">
        <v>2.214E-2</v>
      </c>
      <c r="E198" s="86"/>
      <c r="F198" s="86">
        <v>8.8500000000000004E-4</v>
      </c>
      <c r="G198" s="86"/>
      <c r="H198" s="86">
        <v>1.7E-5</v>
      </c>
      <c r="I198" s="86"/>
      <c r="J198" s="80">
        <v>10.9</v>
      </c>
      <c r="K198" s="91">
        <v>1.0900000000000001</v>
      </c>
      <c r="L198" s="91">
        <v>1.1200000000000001</v>
      </c>
    </row>
    <row r="199" spans="1:12" s="75" customFormat="1" x14ac:dyDescent="0.4">
      <c r="A199" s="75">
        <v>20</v>
      </c>
      <c r="B199" s="75">
        <v>874</v>
      </c>
      <c r="D199" s="86">
        <v>1.3752E-2</v>
      </c>
      <c r="E199" s="86"/>
      <c r="F199" s="86">
        <v>4.5399999999999998E-4</v>
      </c>
      <c r="G199" s="86"/>
      <c r="H199" s="86">
        <v>1.7E-5</v>
      </c>
      <c r="I199" s="86"/>
      <c r="J199" s="80">
        <v>9.3000000000000007</v>
      </c>
      <c r="K199" s="91">
        <v>1.05</v>
      </c>
      <c r="L199" s="91">
        <v>1.1000000000000001</v>
      </c>
    </row>
    <row r="200" spans="1:12" s="75" customFormat="1" x14ac:dyDescent="0.4">
      <c r="A200" s="75">
        <v>22</v>
      </c>
      <c r="B200" s="75">
        <v>790</v>
      </c>
      <c r="D200" s="86">
        <v>7.463E-3</v>
      </c>
      <c r="E200" s="86"/>
      <c r="F200" s="86">
        <v>2.9500000000000001E-4</v>
      </c>
      <c r="G200" s="86"/>
      <c r="H200" s="86">
        <v>1.9000000000000001E-5</v>
      </c>
      <c r="I200" s="86"/>
      <c r="J200" s="80">
        <v>8.1999999999999993</v>
      </c>
      <c r="K200" s="91">
        <v>1.03</v>
      </c>
      <c r="L200" s="91">
        <v>1.0900000000000001</v>
      </c>
    </row>
    <row r="201" spans="1:12" s="75" customFormat="1" x14ac:dyDescent="0.4">
      <c r="A201" s="75">
        <v>23</v>
      </c>
      <c r="B201" s="75">
        <v>886</v>
      </c>
      <c r="D201" s="86">
        <v>2.3782999999999999E-2</v>
      </c>
      <c r="E201" s="86"/>
      <c r="F201" s="86">
        <v>9.3400000000000004E-4</v>
      </c>
      <c r="G201" s="86"/>
      <c r="H201" s="86">
        <v>2.0999999999999999E-5</v>
      </c>
      <c r="I201" s="86"/>
      <c r="J201" s="80">
        <v>-5.2</v>
      </c>
      <c r="K201" s="91">
        <v>1.64</v>
      </c>
      <c r="L201" s="91">
        <v>1.83</v>
      </c>
    </row>
    <row r="202" spans="1:12" s="75" customFormat="1" x14ac:dyDescent="0.4">
      <c r="A202" s="75">
        <v>24</v>
      </c>
      <c r="B202" s="75">
        <v>926</v>
      </c>
      <c r="D202" s="86">
        <v>3.5619999999999999E-2</v>
      </c>
      <c r="E202" s="86"/>
      <c r="F202" s="86">
        <v>1.369E-3</v>
      </c>
      <c r="G202" s="86"/>
      <c r="H202" s="86">
        <v>2.4000000000000001E-5</v>
      </c>
      <c r="I202" s="86"/>
      <c r="J202" s="80">
        <v>10</v>
      </c>
      <c r="K202" s="91">
        <v>1.07</v>
      </c>
      <c r="L202" s="91">
        <v>1.1100000000000001</v>
      </c>
    </row>
    <row r="203" spans="1:12" s="75" customFormat="1" x14ac:dyDescent="0.4">
      <c r="A203" s="75">
        <v>25</v>
      </c>
      <c r="B203" s="75">
        <v>778</v>
      </c>
      <c r="D203" s="86">
        <v>4.5193999999999998E-2</v>
      </c>
      <c r="E203" s="86"/>
      <c r="F203" s="86">
        <v>1.7329999999999999E-3</v>
      </c>
      <c r="G203" s="86"/>
      <c r="H203" s="86">
        <v>2.0000000000000002E-5</v>
      </c>
      <c r="I203" s="86"/>
      <c r="J203" s="80">
        <v>4.2</v>
      </c>
      <c r="K203" s="91">
        <v>1.18</v>
      </c>
      <c r="L203" s="91">
        <v>1.28</v>
      </c>
    </row>
    <row r="204" spans="1:12" s="75" customFormat="1" x14ac:dyDescent="0.4">
      <c r="A204" s="75">
        <v>26</v>
      </c>
      <c r="B204" s="75">
        <v>844</v>
      </c>
      <c r="D204" s="86">
        <v>1.8936999999999999E-2</v>
      </c>
      <c r="E204" s="86"/>
      <c r="F204" s="86">
        <v>7.4200000000000004E-4</v>
      </c>
      <c r="G204" s="86"/>
      <c r="H204" s="86">
        <v>2.0000000000000002E-5</v>
      </c>
      <c r="I204" s="86"/>
      <c r="J204" s="80">
        <v>10.1</v>
      </c>
      <c r="K204" s="91">
        <v>1</v>
      </c>
      <c r="L204" s="91">
        <v>1.04</v>
      </c>
    </row>
    <row r="205" spans="1:12" s="75" customFormat="1" x14ac:dyDescent="0.4">
      <c r="A205" s="75">
        <v>27</v>
      </c>
      <c r="B205" s="75">
        <v>809</v>
      </c>
      <c r="D205" s="86">
        <v>5.4272000000000001E-2</v>
      </c>
      <c r="E205" s="86"/>
      <c r="F205" s="86">
        <v>2.0430000000000001E-3</v>
      </c>
      <c r="G205" s="86"/>
      <c r="H205" s="86">
        <v>2.0000000000000002E-5</v>
      </c>
      <c r="I205" s="86"/>
      <c r="J205" s="80">
        <v>10.6</v>
      </c>
      <c r="K205" s="91">
        <v>0.95</v>
      </c>
      <c r="L205" s="91">
        <v>0.99</v>
      </c>
    </row>
    <row r="206" spans="1:12" s="75" customFormat="1" x14ac:dyDescent="0.4">
      <c r="A206" s="75">
        <v>28</v>
      </c>
      <c r="B206" s="75">
        <v>901</v>
      </c>
      <c r="D206" s="86">
        <v>2.1217E-2</v>
      </c>
      <c r="E206" s="86"/>
      <c r="F206" s="86">
        <v>8.2100000000000001E-4</v>
      </c>
      <c r="G206" s="86"/>
      <c r="H206" s="86">
        <v>1.8E-5</v>
      </c>
      <c r="I206" s="86"/>
      <c r="J206" s="80">
        <v>13.3</v>
      </c>
      <c r="K206" s="91">
        <v>0.92</v>
      </c>
      <c r="L206" s="91">
        <v>0.93</v>
      </c>
    </row>
    <row r="207" spans="1:12" s="75" customFormat="1" x14ac:dyDescent="0.4">
      <c r="A207" s="75">
        <v>29</v>
      </c>
      <c r="B207" s="75">
        <v>973</v>
      </c>
      <c r="D207" s="86">
        <v>5.9383999999999999E-2</v>
      </c>
      <c r="E207" s="86"/>
      <c r="F207" s="86">
        <v>2.1909999999999998E-3</v>
      </c>
      <c r="G207" s="86"/>
      <c r="H207" s="86">
        <v>2.1999999999999999E-5</v>
      </c>
      <c r="I207" s="86"/>
      <c r="J207" s="80">
        <v>11.6</v>
      </c>
      <c r="K207" s="91">
        <v>1.05</v>
      </c>
      <c r="L207" s="91">
        <v>1.07</v>
      </c>
    </row>
    <row r="208" spans="1:12" s="75" customFormat="1" x14ac:dyDescent="0.4">
      <c r="A208" s="75">
        <v>30</v>
      </c>
      <c r="B208" s="75">
        <v>756</v>
      </c>
      <c r="D208" s="86">
        <v>7.4303999999999995E-2</v>
      </c>
      <c r="E208" s="86"/>
      <c r="F208" s="86">
        <v>2.7109999999999999E-3</v>
      </c>
      <c r="G208" s="86"/>
      <c r="H208" s="86">
        <v>2.0999999999999999E-5</v>
      </c>
      <c r="I208" s="86"/>
      <c r="J208" s="80">
        <v>7.9</v>
      </c>
      <c r="K208" s="91">
        <v>1.02</v>
      </c>
      <c r="L208" s="91">
        <v>1.08</v>
      </c>
    </row>
    <row r="209" spans="1:12" s="75" customFormat="1" x14ac:dyDescent="0.4">
      <c r="A209" s="75">
        <v>31</v>
      </c>
      <c r="B209" s="75">
        <v>816</v>
      </c>
      <c r="D209" s="86">
        <v>2.4788999999999999E-2</v>
      </c>
      <c r="E209" s="86"/>
      <c r="F209" s="86">
        <v>9.5500000000000001E-4</v>
      </c>
      <c r="G209" s="86"/>
      <c r="H209" s="86">
        <v>1.9000000000000001E-5</v>
      </c>
      <c r="I209" s="86"/>
      <c r="J209" s="80">
        <v>3.8</v>
      </c>
      <c r="K209" s="91">
        <v>1.22</v>
      </c>
      <c r="L209" s="91">
        <v>1.33</v>
      </c>
    </row>
    <row r="210" spans="1:12" s="75" customFormat="1" x14ac:dyDescent="0.4">
      <c r="A210" s="75">
        <v>32</v>
      </c>
      <c r="B210" s="75">
        <v>723</v>
      </c>
      <c r="D210" s="86">
        <v>1.7111999999999999E-2</v>
      </c>
      <c r="E210" s="86"/>
      <c r="F210" s="86">
        <v>6.4899999999999995E-4</v>
      </c>
      <c r="G210" s="86"/>
      <c r="H210" s="86">
        <v>1.8E-5</v>
      </c>
      <c r="I210" s="86"/>
      <c r="J210" s="80">
        <v>-1.5</v>
      </c>
      <c r="K210" s="91">
        <v>1.35</v>
      </c>
      <c r="L210" s="91">
        <v>1.51</v>
      </c>
    </row>
    <row r="211" spans="1:12" s="75" customFormat="1" x14ac:dyDescent="0.4">
      <c r="A211" s="75">
        <v>33</v>
      </c>
      <c r="B211" s="75">
        <v>769</v>
      </c>
      <c r="D211" s="86">
        <v>3.4382000000000003E-2</v>
      </c>
      <c r="E211" s="86"/>
      <c r="F211" s="86">
        <v>1.3359999999999999E-3</v>
      </c>
      <c r="G211" s="86"/>
      <c r="H211" s="86">
        <v>1.9000000000000001E-5</v>
      </c>
      <c r="I211" s="86"/>
      <c r="J211" s="80">
        <v>5.3</v>
      </c>
      <c r="K211" s="91">
        <v>1.1299999999999999</v>
      </c>
      <c r="L211" s="91">
        <v>1.22</v>
      </c>
    </row>
    <row r="212" spans="1:12" s="75" customFormat="1" x14ac:dyDescent="0.4">
      <c r="A212" s="75">
        <v>34</v>
      </c>
      <c r="B212" s="75">
        <v>802</v>
      </c>
      <c r="D212" s="86">
        <v>4.1574E-2</v>
      </c>
      <c r="E212" s="86"/>
      <c r="F212" s="86">
        <v>1.575E-3</v>
      </c>
      <c r="G212" s="86"/>
      <c r="H212" s="86">
        <v>0.28236800000000001</v>
      </c>
      <c r="I212" s="86"/>
      <c r="J212" s="80">
        <v>2.6</v>
      </c>
      <c r="K212" s="91">
        <v>1.27</v>
      </c>
      <c r="L212" s="91">
        <v>1.38</v>
      </c>
    </row>
    <row r="213" spans="1:12" s="75" customFormat="1" x14ac:dyDescent="0.4">
      <c r="A213" s="75">
        <v>35</v>
      </c>
      <c r="B213" s="75">
        <v>769</v>
      </c>
      <c r="D213" s="86">
        <v>8.1860000000000006E-3</v>
      </c>
      <c r="E213" s="86"/>
      <c r="F213" s="86">
        <v>3.1799999999999998E-4</v>
      </c>
      <c r="G213" s="86"/>
      <c r="H213" s="86">
        <v>0.28250500000000001</v>
      </c>
      <c r="I213" s="86"/>
      <c r="J213" s="80">
        <v>7.4</v>
      </c>
      <c r="K213" s="91">
        <v>1.04</v>
      </c>
      <c r="L213" s="91">
        <v>1.1100000000000001</v>
      </c>
    </row>
    <row r="214" spans="1:12" s="75" customFormat="1" x14ac:dyDescent="0.4">
      <c r="A214" s="75">
        <v>37</v>
      </c>
      <c r="B214" s="75">
        <v>756</v>
      </c>
      <c r="D214" s="86">
        <v>3.2239999999999998E-2</v>
      </c>
      <c r="E214" s="86"/>
      <c r="F214" s="86">
        <v>1.2440000000000001E-3</v>
      </c>
      <c r="G214" s="86"/>
      <c r="H214" s="86">
        <v>0.282551</v>
      </c>
      <c r="I214" s="86"/>
      <c r="J214" s="80">
        <v>8.1999999999999993</v>
      </c>
      <c r="K214" s="91">
        <v>1</v>
      </c>
      <c r="L214" s="91">
        <v>1.06</v>
      </c>
    </row>
    <row r="215" spans="1:12" s="75" customFormat="1" x14ac:dyDescent="0.4">
      <c r="A215" s="75">
        <v>38</v>
      </c>
      <c r="B215" s="75">
        <v>930</v>
      </c>
      <c r="D215" s="86">
        <v>3.3716999999999997E-2</v>
      </c>
      <c r="E215" s="86"/>
      <c r="F215" s="86">
        <v>1.1529999999999999E-3</v>
      </c>
      <c r="G215" s="86"/>
      <c r="H215" s="86">
        <v>0.28250500000000001</v>
      </c>
      <c r="I215" s="86"/>
      <c r="J215" s="80">
        <v>10.4</v>
      </c>
      <c r="K215" s="91">
        <v>1.06</v>
      </c>
      <c r="L215" s="91">
        <v>1.1000000000000001</v>
      </c>
    </row>
    <row r="216" spans="1:12" s="75" customFormat="1" x14ac:dyDescent="0.4">
      <c r="A216" s="75">
        <v>39</v>
      </c>
      <c r="B216" s="75">
        <v>831</v>
      </c>
      <c r="D216" s="86">
        <v>3.7741999999999998E-2</v>
      </c>
      <c r="E216" s="86"/>
      <c r="F216" s="86">
        <v>1.42E-3</v>
      </c>
      <c r="G216" s="86"/>
      <c r="H216" s="86">
        <v>0.28248899999999999</v>
      </c>
      <c r="I216" s="86"/>
      <c r="J216" s="80">
        <v>7.6</v>
      </c>
      <c r="K216" s="91">
        <v>1.0900000000000001</v>
      </c>
      <c r="L216" s="91">
        <v>1.1499999999999999</v>
      </c>
    </row>
    <row r="217" spans="1:12" s="75" customFormat="1" x14ac:dyDescent="0.4">
      <c r="A217" s="75">
        <v>40</v>
      </c>
      <c r="B217" s="75">
        <v>743</v>
      </c>
      <c r="D217" s="86">
        <v>6.4460000000000003E-2</v>
      </c>
      <c r="E217" s="86"/>
      <c r="F217" s="86">
        <v>2.444E-3</v>
      </c>
      <c r="G217" s="86"/>
      <c r="H217" s="86">
        <v>0.28251300000000001</v>
      </c>
      <c r="I217" s="86"/>
      <c r="J217" s="80">
        <v>6</v>
      </c>
      <c r="K217" s="91">
        <v>1.0900000000000001</v>
      </c>
      <c r="L217" s="91">
        <v>1.1599999999999999</v>
      </c>
    </row>
    <row r="218" spans="1:12" s="75" customFormat="1" x14ac:dyDescent="0.4">
      <c r="A218" s="75">
        <v>41</v>
      </c>
      <c r="B218" s="75">
        <v>887</v>
      </c>
      <c r="D218" s="86">
        <v>1.8325999999999999E-2</v>
      </c>
      <c r="E218" s="86"/>
      <c r="F218" s="86">
        <v>6.8000000000000005E-4</v>
      </c>
      <c r="G218" s="86"/>
      <c r="H218" s="86">
        <v>0.28249999999999997</v>
      </c>
      <c r="I218" s="86"/>
      <c r="J218" s="80">
        <v>9.6</v>
      </c>
      <c r="K218" s="91">
        <v>1.06</v>
      </c>
      <c r="L218" s="91">
        <v>1.1000000000000001</v>
      </c>
    </row>
    <row r="219" spans="1:12" s="75" customFormat="1" x14ac:dyDescent="0.4">
      <c r="A219" s="75">
        <v>42</v>
      </c>
      <c r="B219" s="75">
        <v>864</v>
      </c>
      <c r="D219" s="86">
        <v>2.2373000000000001E-2</v>
      </c>
      <c r="E219" s="86"/>
      <c r="F219" s="86">
        <v>8.2299999999999995E-4</v>
      </c>
      <c r="G219" s="86"/>
      <c r="H219" s="86">
        <v>0.28234900000000002</v>
      </c>
      <c r="I219" s="86"/>
      <c r="J219" s="80">
        <v>3.6</v>
      </c>
      <c r="K219" s="91">
        <v>1.27</v>
      </c>
      <c r="L219" s="91">
        <v>1.38</v>
      </c>
    </row>
    <row r="220" spans="1:12" s="75" customFormat="1" x14ac:dyDescent="0.4">
      <c r="A220" s="75">
        <v>43</v>
      </c>
      <c r="B220" s="75">
        <v>1976</v>
      </c>
      <c r="D220" s="86">
        <v>1.0357E-2</v>
      </c>
      <c r="E220" s="86"/>
      <c r="F220" s="86">
        <v>3.19E-4</v>
      </c>
      <c r="G220" s="86"/>
      <c r="H220" s="86">
        <v>0.28142200000000001</v>
      </c>
      <c r="I220" s="86"/>
      <c r="J220" s="80">
        <v>-4.0999999999999996</v>
      </c>
      <c r="K220" s="91">
        <v>2.5099999999999998</v>
      </c>
      <c r="L220" s="91">
        <v>2.68</v>
      </c>
    </row>
    <row r="221" spans="1:12" s="75" customFormat="1" x14ac:dyDescent="0.4">
      <c r="A221" s="75">
        <v>44</v>
      </c>
      <c r="B221" s="75">
        <v>845</v>
      </c>
      <c r="D221" s="86">
        <v>1.4533000000000001E-2</v>
      </c>
      <c r="E221" s="86"/>
      <c r="F221" s="86">
        <v>5.6499999999999996E-4</v>
      </c>
      <c r="G221" s="86"/>
      <c r="H221" s="86">
        <v>0.28250399999999998</v>
      </c>
      <c r="I221" s="86"/>
      <c r="J221" s="80">
        <v>8.9</v>
      </c>
      <c r="K221" s="91">
        <v>1.05</v>
      </c>
      <c r="L221" s="91">
        <v>1.1000000000000001</v>
      </c>
    </row>
    <row r="222" spans="1:12" s="75" customFormat="1" x14ac:dyDescent="0.4">
      <c r="A222" s="75">
        <v>45</v>
      </c>
      <c r="B222" s="75">
        <v>776</v>
      </c>
      <c r="D222" s="86">
        <v>3.0025E-2</v>
      </c>
      <c r="E222" s="86"/>
      <c r="F222" s="86">
        <v>1.109E-3</v>
      </c>
      <c r="G222" s="86"/>
      <c r="H222" s="86">
        <v>0.282337</v>
      </c>
      <c r="I222" s="86"/>
      <c r="J222" s="80">
        <v>1.2</v>
      </c>
      <c r="K222" s="91">
        <v>1.3</v>
      </c>
      <c r="L222" s="91">
        <v>1.43</v>
      </c>
    </row>
    <row r="223" spans="1:12" s="75" customFormat="1" x14ac:dyDescent="0.4">
      <c r="A223" s="75">
        <v>46</v>
      </c>
      <c r="B223" s="75">
        <v>798</v>
      </c>
      <c r="D223" s="86">
        <v>5.6071000000000003E-2</v>
      </c>
      <c r="E223" s="86"/>
      <c r="F223" s="86">
        <v>2.2690000000000002E-3</v>
      </c>
      <c r="G223" s="86"/>
      <c r="H223" s="86">
        <v>0.28261500000000001</v>
      </c>
      <c r="I223" s="86"/>
      <c r="J223" s="80">
        <v>10.9</v>
      </c>
      <c r="K223" s="91">
        <v>0.93</v>
      </c>
      <c r="L223" s="91">
        <v>0.96</v>
      </c>
    </row>
    <row r="224" spans="1:12" s="75" customFormat="1" x14ac:dyDescent="0.4">
      <c r="A224" s="75">
        <v>47</v>
      </c>
      <c r="B224" s="75">
        <v>783</v>
      </c>
      <c r="D224" s="86">
        <v>5.0930000000000003E-2</v>
      </c>
      <c r="E224" s="86"/>
      <c r="F224" s="86">
        <v>1.946E-3</v>
      </c>
      <c r="G224" s="86"/>
      <c r="H224" s="86">
        <v>0.282414</v>
      </c>
      <c r="I224" s="86"/>
      <c r="J224" s="80">
        <v>3.6</v>
      </c>
      <c r="K224" s="91">
        <v>1.22</v>
      </c>
      <c r="L224" s="91">
        <v>1.31</v>
      </c>
    </row>
    <row r="225" spans="1:12" s="75" customFormat="1" x14ac:dyDescent="0.4">
      <c r="A225" s="75">
        <v>48</v>
      </c>
      <c r="B225" s="75">
        <v>825</v>
      </c>
      <c r="D225" s="86">
        <v>4.0403000000000001E-2</v>
      </c>
      <c r="E225" s="86"/>
      <c r="F225" s="86">
        <v>1.6429999999999999E-3</v>
      </c>
      <c r="G225" s="86"/>
      <c r="H225" s="86">
        <v>0.28245999999999999</v>
      </c>
      <c r="I225" s="86"/>
      <c r="J225" s="80">
        <v>6.3</v>
      </c>
      <c r="K225" s="91">
        <v>1.1399999999999999</v>
      </c>
      <c r="L225" s="91">
        <v>1.21</v>
      </c>
    </row>
    <row r="226" spans="1:12" s="75" customFormat="1" x14ac:dyDescent="0.4">
      <c r="A226" s="75">
        <v>49</v>
      </c>
      <c r="B226" s="75">
        <v>952</v>
      </c>
      <c r="D226" s="86">
        <v>1.8152999999999999E-2</v>
      </c>
      <c r="E226" s="86"/>
      <c r="F226" s="86">
        <v>8.3900000000000001E-4</v>
      </c>
      <c r="G226" s="86"/>
      <c r="H226" s="86">
        <v>0.28251900000000002</v>
      </c>
      <c r="I226" s="86"/>
      <c r="J226" s="80">
        <v>11.6</v>
      </c>
      <c r="K226" s="91">
        <v>1.03</v>
      </c>
      <c r="L226" s="91">
        <v>1.06</v>
      </c>
    </row>
    <row r="227" spans="1:12" s="75" customFormat="1" x14ac:dyDescent="0.4">
      <c r="A227" s="75">
        <v>50</v>
      </c>
      <c r="B227" s="75">
        <v>832</v>
      </c>
      <c r="D227" s="86">
        <v>2.2501E-2</v>
      </c>
      <c r="E227" s="86"/>
      <c r="F227" s="86">
        <v>8.0400000000000003E-4</v>
      </c>
      <c r="G227" s="86"/>
      <c r="H227" s="86">
        <v>0.28245599999999998</v>
      </c>
      <c r="I227" s="86"/>
      <c r="J227" s="80">
        <v>6.7</v>
      </c>
      <c r="K227" s="91">
        <v>1.1200000000000001</v>
      </c>
      <c r="L227" s="91">
        <v>1.2</v>
      </c>
    </row>
    <row r="228" spans="1:12" s="75" customFormat="1" x14ac:dyDescent="0.4">
      <c r="A228" s="75">
        <v>51</v>
      </c>
      <c r="B228" s="75">
        <v>838</v>
      </c>
      <c r="D228" s="86">
        <v>4.122E-2</v>
      </c>
      <c r="E228" s="86"/>
      <c r="F228" s="86">
        <v>1.717E-3</v>
      </c>
      <c r="G228" s="86"/>
      <c r="H228" s="86">
        <v>0.28257900000000002</v>
      </c>
      <c r="I228" s="86"/>
      <c r="J228" s="80">
        <v>10.7</v>
      </c>
      <c r="K228" s="91">
        <v>0.97</v>
      </c>
      <c r="L228" s="91">
        <v>1</v>
      </c>
    </row>
    <row r="229" spans="1:12" s="75" customFormat="1" x14ac:dyDescent="0.4">
      <c r="A229" s="75">
        <v>52</v>
      </c>
      <c r="B229" s="75">
        <v>812</v>
      </c>
      <c r="D229" s="86">
        <v>2.5989999999999999E-2</v>
      </c>
      <c r="E229" s="86"/>
      <c r="F229" s="86">
        <v>9.5399999999999999E-4</v>
      </c>
      <c r="G229" s="86"/>
      <c r="H229" s="86">
        <v>0.28240199999999999</v>
      </c>
      <c r="I229" s="86"/>
      <c r="J229" s="80">
        <v>4.3</v>
      </c>
      <c r="K229" s="91">
        <v>1.2</v>
      </c>
      <c r="L229" s="91">
        <v>1.3</v>
      </c>
    </row>
    <row r="230" spans="1:12" s="75" customFormat="1" x14ac:dyDescent="0.4">
      <c r="A230" s="75">
        <v>53</v>
      </c>
      <c r="B230" s="75">
        <v>850</v>
      </c>
      <c r="D230" s="86">
        <v>3.6112999999999999E-2</v>
      </c>
      <c r="E230" s="86"/>
      <c r="F230" s="86">
        <v>1.2279999999999999E-3</v>
      </c>
      <c r="G230" s="86"/>
      <c r="H230" s="86">
        <v>0.28259400000000001</v>
      </c>
      <c r="I230" s="86"/>
      <c r="J230" s="80">
        <v>11.8</v>
      </c>
      <c r="K230" s="91">
        <v>0.94</v>
      </c>
      <c r="L230" s="91">
        <v>0.96</v>
      </c>
    </row>
    <row r="231" spans="1:12" s="75" customFormat="1" x14ac:dyDescent="0.4">
      <c r="A231" s="75">
        <v>55</v>
      </c>
      <c r="B231" s="75">
        <v>758</v>
      </c>
      <c r="D231" s="86">
        <v>1.3018999999999999E-2</v>
      </c>
      <c r="E231" s="86"/>
      <c r="F231" s="86">
        <v>4.8200000000000001E-4</v>
      </c>
      <c r="G231" s="86"/>
      <c r="H231" s="86">
        <v>0.28253699999999998</v>
      </c>
      <c r="I231" s="86"/>
      <c r="J231" s="80">
        <v>8.1999999999999993</v>
      </c>
      <c r="K231" s="91">
        <v>1</v>
      </c>
      <c r="L231" s="91">
        <v>1.06</v>
      </c>
    </row>
    <row r="232" spans="1:12" s="75" customFormat="1" x14ac:dyDescent="0.4">
      <c r="A232" s="75">
        <v>57</v>
      </c>
      <c r="B232" s="75">
        <v>800</v>
      </c>
      <c r="D232" s="86">
        <v>3.3792000000000003E-2</v>
      </c>
      <c r="E232" s="86"/>
      <c r="F232" s="86">
        <v>1.2700000000000001E-3</v>
      </c>
      <c r="G232" s="86"/>
      <c r="H232" s="86">
        <v>0.28229700000000002</v>
      </c>
      <c r="I232" s="86"/>
      <c r="J232" s="80">
        <v>0.2</v>
      </c>
      <c r="K232" s="91">
        <v>1.36</v>
      </c>
      <c r="L232" s="91">
        <v>1.49</v>
      </c>
    </row>
    <row r="233" spans="1:12" s="75" customFormat="1" x14ac:dyDescent="0.4">
      <c r="A233" s="75">
        <v>58</v>
      </c>
      <c r="B233" s="75">
        <v>817</v>
      </c>
      <c r="D233" s="86">
        <v>2.8417000000000001E-2</v>
      </c>
      <c r="E233" s="86"/>
      <c r="F233" s="86">
        <v>1.1130000000000001E-3</v>
      </c>
      <c r="G233" s="86"/>
      <c r="H233" s="86">
        <v>0.282418</v>
      </c>
      <c r="I233" s="86"/>
      <c r="J233" s="80">
        <v>4.9000000000000004</v>
      </c>
      <c r="K233" s="91">
        <v>1.18</v>
      </c>
      <c r="L233" s="91">
        <v>1.28</v>
      </c>
    </row>
    <row r="234" spans="1:12" s="75" customFormat="1" x14ac:dyDescent="0.4">
      <c r="A234" s="75">
        <v>60</v>
      </c>
      <c r="B234" s="75">
        <v>811</v>
      </c>
      <c r="D234" s="86">
        <v>1.1837E-2</v>
      </c>
      <c r="E234" s="86"/>
      <c r="F234" s="86">
        <v>4.46E-4</v>
      </c>
      <c r="G234" s="86"/>
      <c r="H234" s="86">
        <v>0.28247699999999998</v>
      </c>
      <c r="I234" s="86"/>
      <c r="J234" s="80">
        <v>7.2</v>
      </c>
      <c r="K234" s="91">
        <v>1.08</v>
      </c>
      <c r="L234" s="91">
        <v>1.1499999999999999</v>
      </c>
    </row>
    <row r="235" spans="1:12" s="73" customFormat="1" x14ac:dyDescent="0.4">
      <c r="A235" s="95" t="s">
        <v>2893</v>
      </c>
      <c r="D235" s="84"/>
      <c r="E235" s="84"/>
      <c r="F235" s="84"/>
      <c r="G235" s="84"/>
      <c r="H235" s="84"/>
      <c r="I235" s="84"/>
      <c r="J235" s="78"/>
      <c r="K235" s="89"/>
      <c r="L235" s="89"/>
    </row>
    <row r="236" spans="1:12" s="75" customFormat="1" x14ac:dyDescent="0.4">
      <c r="A236" s="75" t="s">
        <v>2894</v>
      </c>
      <c r="B236" s="75">
        <v>764</v>
      </c>
      <c r="D236" s="86">
        <v>0.02</v>
      </c>
      <c r="E236" s="86"/>
      <c r="F236" s="86">
        <v>4.7699999999999999E-4</v>
      </c>
      <c r="G236" s="86"/>
      <c r="H236" s="86">
        <v>0.28250999999999998</v>
      </c>
      <c r="I236" s="86"/>
      <c r="J236" s="81">
        <v>7.4</v>
      </c>
      <c r="K236" s="92">
        <v>1.04</v>
      </c>
      <c r="L236" s="92">
        <v>1.1200000000000001</v>
      </c>
    </row>
    <row r="237" spans="1:12" s="75" customFormat="1" x14ac:dyDescent="0.4">
      <c r="A237" s="75" t="s">
        <v>2895</v>
      </c>
      <c r="B237" s="75">
        <v>749</v>
      </c>
      <c r="D237" s="86">
        <v>0.03</v>
      </c>
      <c r="E237" s="86"/>
      <c r="F237" s="86">
        <v>1.0970000000000001E-3</v>
      </c>
      <c r="G237" s="86"/>
      <c r="H237" s="86">
        <v>0.28226899999999999</v>
      </c>
      <c r="I237" s="86"/>
      <c r="J237" s="81">
        <v>-1.8</v>
      </c>
      <c r="K237" s="92">
        <v>1.39</v>
      </c>
      <c r="L237" s="92">
        <v>1.57</v>
      </c>
    </row>
    <row r="238" spans="1:12" s="75" customFormat="1" x14ac:dyDescent="0.4">
      <c r="A238" s="75" t="s">
        <v>2896</v>
      </c>
      <c r="B238" s="75">
        <v>795</v>
      </c>
      <c r="D238" s="86">
        <v>7.0000000000000007E-2</v>
      </c>
      <c r="E238" s="86"/>
      <c r="F238" s="86">
        <v>2.2989999999999998E-3</v>
      </c>
      <c r="G238" s="86"/>
      <c r="H238" s="86">
        <v>0.28214</v>
      </c>
      <c r="I238" s="86"/>
      <c r="J238" s="81">
        <v>-6</v>
      </c>
      <c r="K238" s="92">
        <v>1.62</v>
      </c>
      <c r="L238" s="92">
        <v>1.82</v>
      </c>
    </row>
    <row r="239" spans="1:12" s="75" customFormat="1" x14ac:dyDescent="0.4">
      <c r="A239" s="75" t="s">
        <v>2897</v>
      </c>
      <c r="B239" s="75">
        <v>750</v>
      </c>
      <c r="D239" s="86">
        <v>0.02</v>
      </c>
      <c r="E239" s="86"/>
      <c r="F239" s="86">
        <v>4.9399999999999997E-4</v>
      </c>
      <c r="G239" s="86"/>
      <c r="H239" s="86">
        <v>0.28242899999999999</v>
      </c>
      <c r="I239" s="86"/>
      <c r="J239" s="81">
        <v>4.2</v>
      </c>
      <c r="K239" s="92">
        <v>1.1499999999999999</v>
      </c>
      <c r="L239" s="92">
        <v>1.27</v>
      </c>
    </row>
    <row r="240" spans="1:12" s="75" customFormat="1" x14ac:dyDescent="0.4">
      <c r="A240" s="75" t="s">
        <v>2898</v>
      </c>
      <c r="B240" s="75">
        <v>723</v>
      </c>
      <c r="D240" s="86">
        <v>0.01</v>
      </c>
      <c r="E240" s="86"/>
      <c r="F240" s="86">
        <v>3.3399999999999999E-4</v>
      </c>
      <c r="G240" s="86"/>
      <c r="H240" s="86">
        <v>0.282468</v>
      </c>
      <c r="I240" s="86"/>
      <c r="J240" s="81">
        <v>5.0999999999999996</v>
      </c>
      <c r="K240" s="92">
        <v>1.0900000000000001</v>
      </c>
      <c r="L240" s="92">
        <v>1.2</v>
      </c>
    </row>
    <row r="241" spans="1:12" s="75" customFormat="1" x14ac:dyDescent="0.4">
      <c r="A241" s="75" t="s">
        <v>2899</v>
      </c>
      <c r="B241" s="75">
        <v>667</v>
      </c>
      <c r="D241" s="86">
        <v>0.02</v>
      </c>
      <c r="E241" s="86"/>
      <c r="F241" s="86">
        <v>4.9799999999999996E-4</v>
      </c>
      <c r="G241" s="86"/>
      <c r="H241" s="86">
        <v>0.28249600000000002</v>
      </c>
      <c r="I241" s="86"/>
      <c r="J241" s="81">
        <v>4.7</v>
      </c>
      <c r="K241" s="92">
        <v>1.06</v>
      </c>
      <c r="L241" s="92">
        <v>1.17</v>
      </c>
    </row>
    <row r="242" spans="1:12" s="75" customFormat="1" x14ac:dyDescent="0.4">
      <c r="A242" s="75" t="s">
        <v>2900</v>
      </c>
      <c r="B242" s="75">
        <v>771</v>
      </c>
      <c r="D242" s="86">
        <v>0.03</v>
      </c>
      <c r="E242" s="86"/>
      <c r="F242" s="86">
        <v>9.2800000000000001E-4</v>
      </c>
      <c r="G242" s="86"/>
      <c r="H242" s="86">
        <v>0.28249099999999999</v>
      </c>
      <c r="I242" s="86"/>
      <c r="J242" s="81">
        <v>6.6</v>
      </c>
      <c r="K242" s="92">
        <v>1.07</v>
      </c>
      <c r="L242" s="92">
        <v>1.1599999999999999</v>
      </c>
    </row>
    <row r="243" spans="1:12" s="75" customFormat="1" x14ac:dyDescent="0.4">
      <c r="A243" s="75" t="s">
        <v>2901</v>
      </c>
      <c r="B243" s="75">
        <v>783</v>
      </c>
      <c r="D243" s="86">
        <v>0.02</v>
      </c>
      <c r="E243" s="86"/>
      <c r="F243" s="86">
        <v>5.3300000000000005E-4</v>
      </c>
      <c r="G243" s="86"/>
      <c r="H243" s="86">
        <v>0.28245399999999998</v>
      </c>
      <c r="I243" s="86"/>
      <c r="J243" s="81">
        <v>5.8</v>
      </c>
      <c r="K243" s="92">
        <v>1.1100000000000001</v>
      </c>
      <c r="L243" s="92">
        <v>1.21</v>
      </c>
    </row>
    <row r="244" spans="1:12" s="75" customFormat="1" x14ac:dyDescent="0.4">
      <c r="A244" s="75" t="s">
        <v>2902</v>
      </c>
      <c r="B244" s="75">
        <v>745</v>
      </c>
      <c r="D244" s="86">
        <v>0.02</v>
      </c>
      <c r="E244" s="86"/>
      <c r="F244" s="86">
        <v>5.3799999999999996E-4</v>
      </c>
      <c r="G244" s="86"/>
      <c r="H244" s="86">
        <v>0.28244399999999997</v>
      </c>
      <c r="I244" s="86"/>
      <c r="J244" s="81">
        <v>4.5999999999999996</v>
      </c>
      <c r="K244" s="92">
        <v>1.1299999999999999</v>
      </c>
      <c r="L244" s="92">
        <v>1.24</v>
      </c>
    </row>
    <row r="245" spans="1:12" s="75" customFormat="1" x14ac:dyDescent="0.4">
      <c r="A245" s="75" t="s">
        <v>2903</v>
      </c>
      <c r="B245" s="75">
        <v>740</v>
      </c>
      <c r="D245" s="86">
        <v>0.02</v>
      </c>
      <c r="E245" s="86"/>
      <c r="F245" s="86">
        <v>5.6800000000000004E-4</v>
      </c>
      <c r="G245" s="86"/>
      <c r="H245" s="86">
        <v>0.282439</v>
      </c>
      <c r="I245" s="86"/>
      <c r="J245" s="81">
        <v>4.3</v>
      </c>
      <c r="K245" s="92">
        <v>1.1399999999999999</v>
      </c>
      <c r="L245" s="92">
        <v>1.26</v>
      </c>
    </row>
    <row r="246" spans="1:12" s="75" customFormat="1" x14ac:dyDescent="0.4">
      <c r="A246" s="75" t="s">
        <v>2904</v>
      </c>
      <c r="B246" s="75">
        <v>731</v>
      </c>
      <c r="D246" s="86">
        <v>0.02</v>
      </c>
      <c r="E246" s="86"/>
      <c r="F246" s="86">
        <v>5.2099999999999998E-4</v>
      </c>
      <c r="G246" s="86"/>
      <c r="H246" s="86">
        <v>0.28247299999999997</v>
      </c>
      <c r="I246" s="86"/>
      <c r="J246" s="81">
        <v>5.3</v>
      </c>
      <c r="K246" s="92">
        <v>1.0900000000000001</v>
      </c>
      <c r="L246" s="92">
        <v>1.2</v>
      </c>
    </row>
    <row r="247" spans="1:12" s="75" customFormat="1" x14ac:dyDescent="0.4">
      <c r="A247" s="75" t="s">
        <v>2905</v>
      </c>
      <c r="B247" s="75">
        <v>738</v>
      </c>
      <c r="D247" s="86">
        <v>0.01</v>
      </c>
      <c r="E247" s="86"/>
      <c r="F247" s="86">
        <v>3.6099999999999999E-4</v>
      </c>
      <c r="G247" s="86"/>
      <c r="H247" s="86">
        <v>0.28244999999999998</v>
      </c>
      <c r="I247" s="86"/>
      <c r="J247" s="81">
        <v>4.7</v>
      </c>
      <c r="K247" s="92">
        <v>1.1100000000000001</v>
      </c>
      <c r="L247" s="92">
        <v>1.23</v>
      </c>
    </row>
    <row r="248" spans="1:12" s="75" customFormat="1" x14ac:dyDescent="0.4">
      <c r="A248" s="75" t="s">
        <v>2906</v>
      </c>
      <c r="B248" s="75">
        <v>752</v>
      </c>
      <c r="D248" s="86">
        <v>0.02</v>
      </c>
      <c r="E248" s="86"/>
      <c r="F248" s="86">
        <v>5.53E-4</v>
      </c>
      <c r="G248" s="86"/>
      <c r="H248" s="86">
        <v>0.28248400000000001</v>
      </c>
      <c r="I248" s="86"/>
      <c r="J248" s="81">
        <v>6.1</v>
      </c>
      <c r="K248" s="92">
        <v>1.07</v>
      </c>
      <c r="L248" s="92">
        <v>1.17</v>
      </c>
    </row>
    <row r="249" spans="1:12" s="75" customFormat="1" x14ac:dyDescent="0.4">
      <c r="A249" s="75" t="s">
        <v>2907</v>
      </c>
      <c r="B249" s="75">
        <v>764</v>
      </c>
      <c r="D249" s="86">
        <v>0.02</v>
      </c>
      <c r="E249" s="86"/>
      <c r="F249" s="86">
        <v>5.9900000000000003E-4</v>
      </c>
      <c r="G249" s="86"/>
      <c r="H249" s="86">
        <v>0.28251500000000002</v>
      </c>
      <c r="I249" s="86"/>
      <c r="J249" s="81">
        <v>7.5</v>
      </c>
      <c r="K249" s="92">
        <v>1.03</v>
      </c>
      <c r="L249" s="92">
        <v>1.1100000000000001</v>
      </c>
    </row>
    <row r="250" spans="1:12" s="75" customFormat="1" x14ac:dyDescent="0.4">
      <c r="A250" s="75" t="s">
        <v>2908</v>
      </c>
      <c r="B250" s="75">
        <v>742</v>
      </c>
      <c r="D250" s="86">
        <v>0.02</v>
      </c>
      <c r="E250" s="86"/>
      <c r="F250" s="86">
        <v>5.0900000000000001E-4</v>
      </c>
      <c r="G250" s="86"/>
      <c r="H250" s="86">
        <v>0.28246599999999999</v>
      </c>
      <c r="I250" s="86"/>
      <c r="J250" s="81">
        <v>5.3</v>
      </c>
      <c r="K250" s="92">
        <v>1.1000000000000001</v>
      </c>
      <c r="L250" s="92">
        <v>1.2</v>
      </c>
    </row>
    <row r="251" spans="1:12" s="75" customFormat="1" x14ac:dyDescent="0.4">
      <c r="A251" s="75" t="s">
        <v>2909</v>
      </c>
      <c r="B251" s="75">
        <v>825</v>
      </c>
      <c r="D251" s="86">
        <v>0.04</v>
      </c>
      <c r="E251" s="86"/>
      <c r="F251" s="86">
        <v>1.067E-3</v>
      </c>
      <c r="G251" s="86"/>
      <c r="H251" s="86">
        <v>0.28213700000000003</v>
      </c>
      <c r="I251" s="86"/>
      <c r="J251" s="81">
        <v>-4.8</v>
      </c>
      <c r="K251" s="92">
        <v>1.57</v>
      </c>
      <c r="L251" s="92">
        <v>1.78</v>
      </c>
    </row>
    <row r="252" spans="1:12" s="75" customFormat="1" x14ac:dyDescent="0.4">
      <c r="A252" s="75" t="s">
        <v>2910</v>
      </c>
      <c r="B252" s="75">
        <v>744</v>
      </c>
      <c r="D252" s="86">
        <v>0.02</v>
      </c>
      <c r="E252" s="86"/>
      <c r="F252" s="86">
        <v>6.9499999999999998E-4</v>
      </c>
      <c r="G252" s="86"/>
      <c r="H252" s="86">
        <v>0.28226699999999999</v>
      </c>
      <c r="I252" s="86"/>
      <c r="J252" s="81">
        <v>-1.8</v>
      </c>
      <c r="K252" s="92">
        <v>1.38</v>
      </c>
      <c r="L252" s="92">
        <v>1.57</v>
      </c>
    </row>
    <row r="253" spans="1:12" s="75" customFormat="1" x14ac:dyDescent="0.4">
      <c r="A253" s="75" t="s">
        <v>2911</v>
      </c>
      <c r="B253" s="75">
        <v>786</v>
      </c>
      <c r="D253" s="86">
        <v>0.03</v>
      </c>
      <c r="E253" s="86"/>
      <c r="F253" s="86">
        <v>1.0399999999999999E-3</v>
      </c>
      <c r="G253" s="86"/>
      <c r="H253" s="86">
        <v>0.28210499999999999</v>
      </c>
      <c r="I253" s="86"/>
      <c r="J253" s="81">
        <v>-6.8</v>
      </c>
      <c r="K253" s="92">
        <v>1.62</v>
      </c>
      <c r="L253" s="92">
        <v>1.85</v>
      </c>
    </row>
    <row r="254" spans="1:12" s="75" customFormat="1" x14ac:dyDescent="0.4">
      <c r="A254" s="75" t="s">
        <v>2912</v>
      </c>
      <c r="B254" s="75">
        <v>696</v>
      </c>
      <c r="D254" s="86">
        <v>0.01</v>
      </c>
      <c r="E254" s="86"/>
      <c r="F254" s="86">
        <v>3.2200000000000002E-4</v>
      </c>
      <c r="G254" s="86"/>
      <c r="H254" s="86">
        <v>0.28248499999999999</v>
      </c>
      <c r="I254" s="86"/>
      <c r="J254" s="81">
        <v>5.0999999999999996</v>
      </c>
      <c r="K254" s="92">
        <v>1.07</v>
      </c>
      <c r="L254" s="92">
        <v>1.18</v>
      </c>
    </row>
    <row r="255" spans="1:12" s="75" customFormat="1" x14ac:dyDescent="0.4">
      <c r="A255" s="75" t="s">
        <v>2913</v>
      </c>
      <c r="B255" s="75">
        <v>756</v>
      </c>
      <c r="D255" s="86">
        <v>0.02</v>
      </c>
      <c r="E255" s="86"/>
      <c r="F255" s="86">
        <v>8.1700000000000002E-4</v>
      </c>
      <c r="G255" s="86"/>
      <c r="H255" s="86">
        <v>0.28228399999999998</v>
      </c>
      <c r="I255" s="86"/>
      <c r="J255" s="81">
        <v>-1</v>
      </c>
      <c r="K255" s="92">
        <v>1.36</v>
      </c>
      <c r="L255" s="92">
        <v>1.53</v>
      </c>
    </row>
    <row r="256" spans="1:12" s="75" customFormat="1" x14ac:dyDescent="0.4">
      <c r="A256" s="75" t="s">
        <v>2914</v>
      </c>
      <c r="B256" s="75">
        <v>765</v>
      </c>
      <c r="D256" s="86">
        <v>0.02</v>
      </c>
      <c r="E256" s="86"/>
      <c r="F256" s="86">
        <v>5.8200000000000005E-4</v>
      </c>
      <c r="G256" s="86"/>
      <c r="H256" s="86">
        <v>0.28249800000000003</v>
      </c>
      <c r="I256" s="86"/>
      <c r="J256" s="81">
        <v>6.9</v>
      </c>
      <c r="K256" s="92">
        <v>1.06</v>
      </c>
      <c r="L256" s="92">
        <v>1.1399999999999999</v>
      </c>
    </row>
    <row r="257" spans="1:12" s="75" customFormat="1" x14ac:dyDescent="0.4">
      <c r="A257" s="75" t="s">
        <v>2915</v>
      </c>
      <c r="B257" s="75">
        <v>743</v>
      </c>
      <c r="D257" s="86">
        <v>0.01</v>
      </c>
      <c r="E257" s="86"/>
      <c r="F257" s="86">
        <v>4.0999999999999999E-4</v>
      </c>
      <c r="G257" s="86"/>
      <c r="H257" s="86">
        <v>0.28250999999999998</v>
      </c>
      <c r="I257" s="86"/>
      <c r="J257" s="81">
        <v>6.9</v>
      </c>
      <c r="K257" s="92">
        <v>1.03</v>
      </c>
      <c r="L257" s="92">
        <v>1.1200000000000001</v>
      </c>
    </row>
    <row r="258" spans="1:12" s="75" customFormat="1" x14ac:dyDescent="0.4">
      <c r="A258" s="75" t="s">
        <v>2916</v>
      </c>
      <c r="B258" s="75">
        <v>736</v>
      </c>
      <c r="D258" s="86">
        <v>0.02</v>
      </c>
      <c r="E258" s="86"/>
      <c r="F258" s="86">
        <v>6.6E-4</v>
      </c>
      <c r="G258" s="86"/>
      <c r="H258" s="86">
        <v>0.282526</v>
      </c>
      <c r="I258" s="86"/>
      <c r="J258" s="81">
        <v>7.2</v>
      </c>
      <c r="K258" s="92">
        <v>1.02</v>
      </c>
      <c r="L258" s="92">
        <v>1.1000000000000001</v>
      </c>
    </row>
    <row r="259" spans="1:12" s="75" customFormat="1" x14ac:dyDescent="0.4">
      <c r="A259" s="75" t="s">
        <v>2917</v>
      </c>
      <c r="B259" s="75">
        <v>787</v>
      </c>
      <c r="D259" s="86">
        <v>0.01</v>
      </c>
      <c r="E259" s="86"/>
      <c r="F259" s="86">
        <v>3.9199999999999999E-4</v>
      </c>
      <c r="G259" s="86"/>
      <c r="H259" s="86">
        <v>0.28213300000000002</v>
      </c>
      <c r="I259" s="86"/>
      <c r="J259" s="81">
        <v>-5.4</v>
      </c>
      <c r="K259" s="92">
        <v>1.55</v>
      </c>
      <c r="L259" s="92">
        <v>1.78</v>
      </c>
    </row>
    <row r="260" spans="1:12" s="75" customFormat="1" x14ac:dyDescent="0.4">
      <c r="A260" s="75" t="s">
        <v>2918</v>
      </c>
      <c r="B260" s="75">
        <v>740</v>
      </c>
      <c r="D260" s="86">
        <v>0.04</v>
      </c>
      <c r="E260" s="86"/>
      <c r="F260" s="86">
        <v>1.15E-3</v>
      </c>
      <c r="G260" s="86"/>
      <c r="H260" s="86">
        <v>0.28246599999999999</v>
      </c>
      <c r="I260" s="86"/>
      <c r="J260" s="81">
        <v>5</v>
      </c>
      <c r="K260" s="92">
        <v>1.1200000000000001</v>
      </c>
      <c r="L260" s="92">
        <v>1.22</v>
      </c>
    </row>
    <row r="261" spans="1:12" s="75" customFormat="1" x14ac:dyDescent="0.4">
      <c r="A261" s="75" t="s">
        <v>2919</v>
      </c>
      <c r="B261" s="75">
        <v>745</v>
      </c>
      <c r="D261" s="86">
        <v>0.04</v>
      </c>
      <c r="E261" s="86"/>
      <c r="F261" s="86">
        <v>1.1670000000000001E-3</v>
      </c>
      <c r="G261" s="86"/>
      <c r="H261" s="86">
        <v>0.28248499999999999</v>
      </c>
      <c r="I261" s="86"/>
      <c r="J261" s="81">
        <v>5.7</v>
      </c>
      <c r="K261" s="92">
        <v>1.0900000000000001</v>
      </c>
      <c r="L261" s="92">
        <v>1.18</v>
      </c>
    </row>
    <row r="262" spans="1:12" s="75" customFormat="1" x14ac:dyDescent="0.4">
      <c r="A262" s="75" t="s">
        <v>2920</v>
      </c>
      <c r="B262" s="75">
        <v>741</v>
      </c>
      <c r="D262" s="86">
        <v>0.01</v>
      </c>
      <c r="E262" s="86"/>
      <c r="F262" s="86">
        <v>3.9899999999999999E-4</v>
      </c>
      <c r="G262" s="86"/>
      <c r="H262" s="86">
        <v>0.28251999999999999</v>
      </c>
      <c r="I262" s="86"/>
      <c r="J262" s="81">
        <v>7.3</v>
      </c>
      <c r="K262" s="92">
        <v>1.02</v>
      </c>
      <c r="L262" s="92">
        <v>1.1000000000000001</v>
      </c>
    </row>
    <row r="263" spans="1:12" s="75" customFormat="1" x14ac:dyDescent="0.4">
      <c r="A263" s="75" t="s">
        <v>2921</v>
      </c>
      <c r="B263" s="75">
        <v>817</v>
      </c>
      <c r="D263" s="86">
        <v>0.01</v>
      </c>
      <c r="E263" s="86"/>
      <c r="F263" s="86">
        <v>4.4000000000000002E-4</v>
      </c>
      <c r="G263" s="86"/>
      <c r="H263" s="86">
        <v>0.282254</v>
      </c>
      <c r="I263" s="86"/>
      <c r="J263" s="81">
        <v>-0.5</v>
      </c>
      <c r="K263" s="92">
        <v>1.39</v>
      </c>
      <c r="L263" s="92">
        <v>1.56</v>
      </c>
    </row>
    <row r="264" spans="1:12" s="75" customFormat="1" x14ac:dyDescent="0.4">
      <c r="A264" s="75" t="s">
        <v>2922</v>
      </c>
      <c r="B264" s="75">
        <v>748</v>
      </c>
      <c r="D264" s="86">
        <v>0.02</v>
      </c>
      <c r="E264" s="86"/>
      <c r="F264" s="86">
        <v>4.4900000000000002E-4</v>
      </c>
      <c r="G264" s="86"/>
      <c r="H264" s="86">
        <v>0.28249600000000002</v>
      </c>
      <c r="I264" s="86"/>
      <c r="J264" s="81">
        <v>6.5</v>
      </c>
      <c r="K264" s="92">
        <v>1.05</v>
      </c>
      <c r="L264" s="92">
        <v>1.1499999999999999</v>
      </c>
    </row>
    <row r="265" spans="1:12" s="75" customFormat="1" x14ac:dyDescent="0.4">
      <c r="A265" s="75" t="s">
        <v>2923</v>
      </c>
      <c r="B265" s="75">
        <v>745</v>
      </c>
      <c r="D265" s="86">
        <v>0.01</v>
      </c>
      <c r="E265" s="86"/>
      <c r="F265" s="86">
        <v>3.6699999999999998E-4</v>
      </c>
      <c r="G265" s="86"/>
      <c r="H265" s="86">
        <v>0.28251799999999999</v>
      </c>
      <c r="I265" s="86"/>
      <c r="J265" s="80">
        <v>7.3</v>
      </c>
      <c r="K265" s="91">
        <v>1.02</v>
      </c>
      <c r="L265" s="91">
        <v>1.1100000000000001</v>
      </c>
    </row>
    <row r="266" spans="1:12" s="75" customFormat="1" x14ac:dyDescent="0.4">
      <c r="A266" s="75" t="s">
        <v>2924</v>
      </c>
      <c r="B266" s="75">
        <v>783</v>
      </c>
      <c r="D266" s="86">
        <v>0.03</v>
      </c>
      <c r="E266" s="86"/>
      <c r="F266" s="86">
        <v>7.7099999999999998E-4</v>
      </c>
      <c r="G266" s="86"/>
      <c r="H266" s="86">
        <v>0.28234799999999999</v>
      </c>
      <c r="I266" s="86"/>
      <c r="J266" s="80">
        <v>1.9</v>
      </c>
      <c r="K266" s="91">
        <v>1.27</v>
      </c>
      <c r="L266" s="91">
        <v>1.41</v>
      </c>
    </row>
    <row r="267" spans="1:12" s="75" customFormat="1" x14ac:dyDescent="0.4">
      <c r="A267" s="75" t="s">
        <v>2925</v>
      </c>
      <c r="B267" s="75">
        <v>732</v>
      </c>
      <c r="D267" s="86">
        <v>0.01</v>
      </c>
      <c r="E267" s="86"/>
      <c r="F267" s="86">
        <v>3.3700000000000001E-4</v>
      </c>
      <c r="G267" s="86"/>
      <c r="H267" s="86">
        <v>0.28247499999999998</v>
      </c>
      <c r="I267" s="86"/>
      <c r="J267" s="80">
        <v>5.5</v>
      </c>
      <c r="K267" s="91">
        <v>1.08</v>
      </c>
      <c r="L267" s="91">
        <v>1.19</v>
      </c>
    </row>
    <row r="268" spans="1:12" s="75" customFormat="1" x14ac:dyDescent="0.4">
      <c r="A268" s="75" t="s">
        <v>2926</v>
      </c>
      <c r="B268" s="75">
        <v>718</v>
      </c>
      <c r="D268" s="86">
        <v>0.02</v>
      </c>
      <c r="E268" s="86"/>
      <c r="F268" s="86">
        <v>4.4999999999999999E-4</v>
      </c>
      <c r="G268" s="86"/>
      <c r="H268" s="86">
        <v>0.28245700000000001</v>
      </c>
      <c r="I268" s="86"/>
      <c r="J268" s="80">
        <v>4.5</v>
      </c>
      <c r="K268" s="91">
        <v>1.1100000000000001</v>
      </c>
      <c r="L268" s="91">
        <v>1.23</v>
      </c>
    </row>
    <row r="269" spans="1:12" s="75" customFormat="1" x14ac:dyDescent="0.4">
      <c r="A269" s="75" t="s">
        <v>2927</v>
      </c>
      <c r="B269" s="75">
        <v>745</v>
      </c>
      <c r="D269" s="86">
        <v>0.01</v>
      </c>
      <c r="E269" s="86"/>
      <c r="F269" s="86">
        <v>3.5799999999999997E-4</v>
      </c>
      <c r="G269" s="86"/>
      <c r="H269" s="86">
        <v>0.28248000000000001</v>
      </c>
      <c r="I269" s="86"/>
      <c r="J269" s="80">
        <v>6</v>
      </c>
      <c r="K269" s="91">
        <v>1.07</v>
      </c>
      <c r="L269" s="91">
        <v>1.17</v>
      </c>
    </row>
    <row r="270" spans="1:12" s="75" customFormat="1" x14ac:dyDescent="0.4">
      <c r="A270" s="75" t="s">
        <v>2928</v>
      </c>
      <c r="B270" s="75">
        <v>736</v>
      </c>
      <c r="D270" s="86">
        <v>0.02</v>
      </c>
      <c r="E270" s="86"/>
      <c r="F270" s="86">
        <v>5.7600000000000001E-4</v>
      </c>
      <c r="G270" s="86"/>
      <c r="H270" s="86">
        <v>0.28249200000000002</v>
      </c>
      <c r="I270" s="86"/>
      <c r="J270" s="80">
        <v>6.1</v>
      </c>
      <c r="K270" s="91">
        <v>1.06</v>
      </c>
      <c r="L270" s="91">
        <v>1.1599999999999999</v>
      </c>
    </row>
    <row r="271" spans="1:12" s="75" customFormat="1" x14ac:dyDescent="0.4">
      <c r="A271" s="75" t="s">
        <v>2929</v>
      </c>
      <c r="B271" s="75">
        <v>730</v>
      </c>
      <c r="D271" s="86">
        <v>0.02</v>
      </c>
      <c r="E271" s="86"/>
      <c r="F271" s="86">
        <v>6.1200000000000002E-4</v>
      </c>
      <c r="G271" s="86"/>
      <c r="H271" s="86">
        <v>0.28248200000000001</v>
      </c>
      <c r="I271" s="86"/>
      <c r="J271" s="80">
        <v>5.6</v>
      </c>
      <c r="K271" s="91">
        <v>1.08</v>
      </c>
      <c r="L271" s="91">
        <v>1.18</v>
      </c>
    </row>
    <row r="272" spans="1:12" s="75" customFormat="1" x14ac:dyDescent="0.4">
      <c r="A272" s="75" t="s">
        <v>2930</v>
      </c>
      <c r="B272" s="75">
        <v>738</v>
      </c>
      <c r="D272" s="86">
        <v>0.02</v>
      </c>
      <c r="E272" s="86"/>
      <c r="F272" s="86">
        <v>4.4999999999999999E-4</v>
      </c>
      <c r="G272" s="86"/>
      <c r="H272" s="86">
        <v>0.28247899999999998</v>
      </c>
      <c r="I272" s="86"/>
      <c r="J272" s="80">
        <v>5.7</v>
      </c>
      <c r="K272" s="91">
        <v>1.08</v>
      </c>
      <c r="L272" s="91">
        <v>1.18</v>
      </c>
    </row>
    <row r="273" spans="1:12" s="75" customFormat="1" x14ac:dyDescent="0.4">
      <c r="A273" s="75" t="s">
        <v>2931</v>
      </c>
      <c r="B273" s="75">
        <v>778</v>
      </c>
      <c r="D273" s="86">
        <v>0.02</v>
      </c>
      <c r="E273" s="86"/>
      <c r="F273" s="86">
        <v>4.4499999999999997E-4</v>
      </c>
      <c r="G273" s="86"/>
      <c r="H273" s="86">
        <v>0.28228399999999998</v>
      </c>
      <c r="I273" s="86"/>
      <c r="J273" s="80">
        <v>-0.3</v>
      </c>
      <c r="K273" s="91">
        <v>1.35</v>
      </c>
      <c r="L273" s="91">
        <v>1.52</v>
      </c>
    </row>
    <row r="274" spans="1:12" s="75" customFormat="1" x14ac:dyDescent="0.4">
      <c r="A274" s="75" t="s">
        <v>2932</v>
      </c>
      <c r="B274" s="75">
        <v>886</v>
      </c>
      <c r="D274" s="86">
        <v>0.02</v>
      </c>
      <c r="E274" s="86"/>
      <c r="F274" s="86">
        <v>4.6099999999999998E-4</v>
      </c>
      <c r="G274" s="86"/>
      <c r="H274" s="86">
        <v>0.28206799999999999</v>
      </c>
      <c r="I274" s="86"/>
      <c r="J274" s="80">
        <v>-5.6</v>
      </c>
      <c r="K274" s="91">
        <v>1.64</v>
      </c>
      <c r="L274" s="91">
        <v>1.87</v>
      </c>
    </row>
    <row r="275" spans="1:12" s="75" customFormat="1" x14ac:dyDescent="0.4">
      <c r="A275" s="75" t="s">
        <v>2933</v>
      </c>
      <c r="B275" s="75">
        <v>743</v>
      </c>
      <c r="D275" s="86">
        <v>0.05</v>
      </c>
      <c r="E275" s="86"/>
      <c r="F275" s="86">
        <v>1.609E-3</v>
      </c>
      <c r="G275" s="86"/>
      <c r="H275" s="86">
        <v>0.28247699999999998</v>
      </c>
      <c r="I275" s="86"/>
      <c r="J275" s="80">
        <v>5.2</v>
      </c>
      <c r="K275" s="91">
        <v>1.1100000000000001</v>
      </c>
      <c r="L275" s="91">
        <v>1.21</v>
      </c>
    </row>
    <row r="276" spans="1:12" s="75" customFormat="1" x14ac:dyDescent="0.4">
      <c r="A276" s="75" t="s">
        <v>2934</v>
      </c>
      <c r="B276" s="75">
        <v>767</v>
      </c>
      <c r="D276" s="86">
        <v>0.03</v>
      </c>
      <c r="E276" s="86"/>
      <c r="F276" s="86">
        <v>9.4200000000000002E-4</v>
      </c>
      <c r="G276" s="86"/>
      <c r="H276" s="86">
        <v>0.28248499999999999</v>
      </c>
      <c r="I276" s="86"/>
      <c r="J276" s="80">
        <v>6.3</v>
      </c>
      <c r="K276" s="91">
        <v>1.08</v>
      </c>
      <c r="L276" s="91">
        <v>1.17</v>
      </c>
    </row>
    <row r="277" spans="1:12" s="75" customFormat="1" x14ac:dyDescent="0.4">
      <c r="A277" s="75" t="s">
        <v>2935</v>
      </c>
      <c r="B277" s="75">
        <v>784</v>
      </c>
      <c r="D277" s="86">
        <v>0.05</v>
      </c>
      <c r="E277" s="86"/>
      <c r="F277" s="86">
        <v>1.4469999999999999E-3</v>
      </c>
      <c r="G277" s="86"/>
      <c r="H277" s="86">
        <v>0.282362</v>
      </c>
      <c r="I277" s="86"/>
      <c r="J277" s="80">
        <v>2</v>
      </c>
      <c r="K277" s="91">
        <v>1.27</v>
      </c>
      <c r="L277" s="91">
        <v>1.4</v>
      </c>
    </row>
    <row r="278" spans="1:12" s="75" customFormat="1" x14ac:dyDescent="0.4">
      <c r="A278" s="75" t="s">
        <v>2936</v>
      </c>
      <c r="B278" s="75">
        <v>785</v>
      </c>
      <c r="D278" s="86">
        <v>0.03</v>
      </c>
      <c r="E278" s="86"/>
      <c r="F278" s="86">
        <v>1.059E-3</v>
      </c>
      <c r="G278" s="86"/>
      <c r="H278" s="86">
        <v>0.282441</v>
      </c>
      <c r="I278" s="86"/>
      <c r="J278" s="80">
        <v>5.0999999999999996</v>
      </c>
      <c r="K278" s="91">
        <v>1.1499999999999999</v>
      </c>
      <c r="L278" s="91">
        <v>1.25</v>
      </c>
    </row>
    <row r="279" spans="1:12" s="75" customFormat="1" x14ac:dyDescent="0.4">
      <c r="A279" s="75" t="s">
        <v>2937</v>
      </c>
      <c r="B279" s="75">
        <v>772</v>
      </c>
      <c r="D279" s="86">
        <v>0.01</v>
      </c>
      <c r="E279" s="86"/>
      <c r="F279" s="86">
        <v>3.57E-4</v>
      </c>
      <c r="G279" s="86"/>
      <c r="H279" s="86">
        <v>0.282497</v>
      </c>
      <c r="I279" s="86"/>
      <c r="J279" s="80">
        <v>7.1</v>
      </c>
      <c r="K279" s="91">
        <v>1.05</v>
      </c>
      <c r="L279" s="91">
        <v>1.1399999999999999</v>
      </c>
    </row>
    <row r="280" spans="1:12" s="75" customFormat="1" x14ac:dyDescent="0.4">
      <c r="A280" s="75" t="s">
        <v>2938</v>
      </c>
      <c r="B280" s="75">
        <v>785</v>
      </c>
      <c r="D280" s="86">
        <v>0.03</v>
      </c>
      <c r="E280" s="86"/>
      <c r="F280" s="86">
        <v>9.7199999999999999E-4</v>
      </c>
      <c r="G280" s="86"/>
      <c r="H280" s="86">
        <v>0.28251300000000001</v>
      </c>
      <c r="I280" s="86"/>
      <c r="J280" s="80">
        <v>7.7</v>
      </c>
      <c r="K280" s="91">
        <v>1.05</v>
      </c>
      <c r="L280" s="91">
        <v>1.1200000000000001</v>
      </c>
    </row>
    <row r="281" spans="1:12" s="75" customFormat="1" x14ac:dyDescent="0.4">
      <c r="A281" s="75" t="s">
        <v>2939</v>
      </c>
      <c r="B281" s="75">
        <v>741</v>
      </c>
      <c r="D281" s="86">
        <v>0.03</v>
      </c>
      <c r="E281" s="86"/>
      <c r="F281" s="86">
        <v>1.0740000000000001E-3</v>
      </c>
      <c r="G281" s="86"/>
      <c r="H281" s="86">
        <v>0.28238400000000002</v>
      </c>
      <c r="I281" s="86"/>
      <c r="J281" s="80">
        <v>2.1</v>
      </c>
      <c r="K281" s="91">
        <v>1.23</v>
      </c>
      <c r="L281" s="91">
        <v>1.37</v>
      </c>
    </row>
    <row r="282" spans="1:12" s="75" customFormat="1" x14ac:dyDescent="0.4">
      <c r="A282" s="75" t="s">
        <v>2940</v>
      </c>
      <c r="B282" s="75">
        <v>731</v>
      </c>
      <c r="D282" s="86">
        <v>0.01</v>
      </c>
      <c r="E282" s="86"/>
      <c r="F282" s="86">
        <v>2.9700000000000001E-4</v>
      </c>
      <c r="G282" s="86"/>
      <c r="H282" s="86">
        <v>0.28256500000000001</v>
      </c>
      <c r="I282" s="86"/>
      <c r="J282" s="80">
        <v>8.6999999999999993</v>
      </c>
      <c r="K282" s="91">
        <v>0.96</v>
      </c>
      <c r="L282" s="91">
        <v>1.02</v>
      </c>
    </row>
    <row r="283" spans="1:12" s="75" customFormat="1" x14ac:dyDescent="0.4">
      <c r="A283" s="75" t="s">
        <v>2941</v>
      </c>
      <c r="B283" s="75">
        <v>819</v>
      </c>
      <c r="D283" s="86">
        <v>0.03</v>
      </c>
      <c r="E283" s="86"/>
      <c r="F283" s="86">
        <v>8.2899999999999998E-4</v>
      </c>
      <c r="G283" s="86"/>
      <c r="H283" s="86">
        <v>0.28234300000000001</v>
      </c>
      <c r="I283" s="86"/>
      <c r="J283" s="80">
        <v>2.5</v>
      </c>
      <c r="K283" s="91">
        <v>1.28</v>
      </c>
      <c r="L283" s="91">
        <v>1.41</v>
      </c>
    </row>
    <row r="284" spans="1:12" s="75" customFormat="1" x14ac:dyDescent="0.4">
      <c r="A284" s="75" t="s">
        <v>2942</v>
      </c>
      <c r="B284" s="75">
        <v>744</v>
      </c>
      <c r="D284" s="86">
        <v>0.02</v>
      </c>
      <c r="E284" s="86"/>
      <c r="F284" s="86">
        <v>5.5199999999999997E-4</v>
      </c>
      <c r="G284" s="86"/>
      <c r="H284" s="86">
        <v>0.28249299999999999</v>
      </c>
      <c r="I284" s="86"/>
      <c r="J284" s="80">
        <v>6.3</v>
      </c>
      <c r="K284" s="91">
        <v>1.06</v>
      </c>
      <c r="L284" s="91">
        <v>1.1599999999999999</v>
      </c>
    </row>
    <row r="285" spans="1:12" s="75" customFormat="1" x14ac:dyDescent="0.4">
      <c r="A285" s="75" t="s">
        <v>2943</v>
      </c>
      <c r="B285" s="75">
        <v>734</v>
      </c>
      <c r="D285" s="86">
        <v>0.02</v>
      </c>
      <c r="E285" s="86"/>
      <c r="F285" s="86">
        <v>6.4400000000000004E-4</v>
      </c>
      <c r="G285" s="86"/>
      <c r="H285" s="86">
        <v>0.282497</v>
      </c>
      <c r="I285" s="86"/>
      <c r="J285" s="80">
        <v>6.2</v>
      </c>
      <c r="K285" s="91">
        <v>1.06</v>
      </c>
      <c r="L285" s="91">
        <v>1.1499999999999999</v>
      </c>
    </row>
    <row r="286" spans="1:12" s="75" customFormat="1" x14ac:dyDescent="0.4">
      <c r="A286" s="75" t="s">
        <v>2944</v>
      </c>
      <c r="B286" s="75">
        <v>739</v>
      </c>
      <c r="D286" s="86">
        <v>0.01</v>
      </c>
      <c r="E286" s="86"/>
      <c r="F286" s="86">
        <v>3.9500000000000001E-4</v>
      </c>
      <c r="G286" s="86"/>
      <c r="H286" s="86">
        <v>0.28250399999999998</v>
      </c>
      <c r="I286" s="86"/>
      <c r="J286" s="80">
        <v>6.6</v>
      </c>
      <c r="K286" s="91">
        <v>1.04</v>
      </c>
      <c r="L286" s="91">
        <v>1.1299999999999999</v>
      </c>
    </row>
    <row r="287" spans="1:12" s="75" customFormat="1" x14ac:dyDescent="0.4">
      <c r="A287" s="75" t="s">
        <v>2945</v>
      </c>
      <c r="B287" s="75">
        <v>736</v>
      </c>
      <c r="D287" s="86">
        <v>0.02</v>
      </c>
      <c r="E287" s="86"/>
      <c r="F287" s="86">
        <v>6.9399999999999996E-4</v>
      </c>
      <c r="G287" s="86"/>
      <c r="H287" s="86">
        <v>0.28246199999999999</v>
      </c>
      <c r="I287" s="86"/>
      <c r="J287" s="80">
        <v>4.9000000000000004</v>
      </c>
      <c r="K287" s="91">
        <v>1.1100000000000001</v>
      </c>
      <c r="L287" s="91">
        <v>1.22</v>
      </c>
    </row>
    <row r="288" spans="1:12" s="75" customFormat="1" x14ac:dyDescent="0.4">
      <c r="A288" s="75" t="s">
        <v>2946</v>
      </c>
      <c r="B288" s="75">
        <v>722</v>
      </c>
      <c r="D288" s="86">
        <v>0.04</v>
      </c>
      <c r="E288" s="86"/>
      <c r="F288" s="86">
        <v>1.0319999999999999E-3</v>
      </c>
      <c r="G288" s="86"/>
      <c r="H288" s="86">
        <v>0.28240100000000001</v>
      </c>
      <c r="I288" s="86"/>
      <c r="J288" s="80">
        <v>2.2999999999999998</v>
      </c>
      <c r="K288" s="91">
        <v>1.2</v>
      </c>
      <c r="L288" s="91">
        <v>1.34</v>
      </c>
    </row>
    <row r="289" spans="1:12" s="75" customFormat="1" x14ac:dyDescent="0.4">
      <c r="A289" s="75" t="s">
        <v>2947</v>
      </c>
      <c r="B289" s="75">
        <v>764</v>
      </c>
      <c r="D289" s="86">
        <v>0.01</v>
      </c>
      <c r="E289" s="86"/>
      <c r="F289" s="86">
        <v>4.3899999999999999E-4</v>
      </c>
      <c r="G289" s="86"/>
      <c r="H289" s="86">
        <v>0.282497</v>
      </c>
      <c r="I289" s="86"/>
      <c r="J289" s="80">
        <v>6.9</v>
      </c>
      <c r="K289" s="91">
        <v>1.05</v>
      </c>
      <c r="L289" s="91">
        <v>1.1399999999999999</v>
      </c>
    </row>
    <row r="290" spans="1:12" s="75" customFormat="1" x14ac:dyDescent="0.4">
      <c r="A290" s="75" t="s">
        <v>2948</v>
      </c>
      <c r="B290" s="75">
        <v>766</v>
      </c>
      <c r="D290" s="86">
        <v>0.04</v>
      </c>
      <c r="E290" s="86"/>
      <c r="F290" s="86">
        <v>1.354E-3</v>
      </c>
      <c r="G290" s="86"/>
      <c r="H290" s="86">
        <v>0.28253200000000001</v>
      </c>
      <c r="I290" s="86"/>
      <c r="J290" s="80">
        <v>7.8</v>
      </c>
      <c r="K290" s="91">
        <v>1.03</v>
      </c>
      <c r="L290" s="91">
        <v>1.1000000000000001</v>
      </c>
    </row>
    <row r="291" spans="1:12" s="75" customFormat="1" x14ac:dyDescent="0.4">
      <c r="A291" s="75" t="s">
        <v>2949</v>
      </c>
      <c r="B291" s="75">
        <v>775</v>
      </c>
      <c r="D291" s="86">
        <v>0.01</v>
      </c>
      <c r="E291" s="86"/>
      <c r="F291" s="86">
        <v>4.0999999999999999E-4</v>
      </c>
      <c r="G291" s="86"/>
      <c r="H291" s="86">
        <v>0.28250799999999998</v>
      </c>
      <c r="I291" s="86"/>
      <c r="J291" s="80">
        <v>7.6</v>
      </c>
      <c r="K291" s="91">
        <v>1.04</v>
      </c>
      <c r="L291" s="91">
        <v>1.1200000000000001</v>
      </c>
    </row>
    <row r="292" spans="1:12" s="75" customFormat="1" x14ac:dyDescent="0.4">
      <c r="A292" s="75" t="s">
        <v>2950</v>
      </c>
      <c r="B292" s="75">
        <v>753</v>
      </c>
      <c r="D292" s="86">
        <v>0.01</v>
      </c>
      <c r="E292" s="86"/>
      <c r="F292" s="86">
        <v>4.0099999999999999E-4</v>
      </c>
      <c r="G292" s="86"/>
      <c r="H292" s="86">
        <v>0.28245799999999999</v>
      </c>
      <c r="I292" s="86"/>
      <c r="J292" s="80">
        <v>5.3</v>
      </c>
      <c r="K292" s="91">
        <v>1.1100000000000001</v>
      </c>
      <c r="L292" s="91">
        <v>1.21</v>
      </c>
    </row>
    <row r="293" spans="1:12" s="75" customFormat="1" x14ac:dyDescent="0.4">
      <c r="A293" s="75" t="s">
        <v>2951</v>
      </c>
      <c r="B293" s="75">
        <v>822</v>
      </c>
      <c r="D293" s="86">
        <v>0.04</v>
      </c>
      <c r="E293" s="86"/>
      <c r="F293" s="86">
        <v>1.1789999999999999E-3</v>
      </c>
      <c r="G293" s="86"/>
      <c r="H293" s="86">
        <v>0.28254299999999999</v>
      </c>
      <c r="I293" s="86"/>
      <c r="J293" s="80">
        <v>9.4</v>
      </c>
      <c r="K293" s="91">
        <v>1.01</v>
      </c>
      <c r="L293" s="91">
        <v>1.06</v>
      </c>
    </row>
    <row r="294" spans="1:12" s="75" customFormat="1" x14ac:dyDescent="0.4">
      <c r="A294" s="75" t="s">
        <v>2952</v>
      </c>
      <c r="B294" s="75">
        <v>735</v>
      </c>
      <c r="D294" s="86">
        <v>0.02</v>
      </c>
      <c r="E294" s="86"/>
      <c r="F294" s="86">
        <v>5.9400000000000002E-4</v>
      </c>
      <c r="G294" s="86"/>
      <c r="H294" s="86">
        <v>0.28248000000000001</v>
      </c>
      <c r="I294" s="86"/>
      <c r="J294" s="80">
        <v>5.6</v>
      </c>
      <c r="K294" s="91">
        <v>1.08</v>
      </c>
      <c r="L294" s="91">
        <v>1.18</v>
      </c>
    </row>
    <row r="295" spans="1:12" s="75" customFormat="1" x14ac:dyDescent="0.4">
      <c r="A295" s="75" t="s">
        <v>2953</v>
      </c>
      <c r="B295" s="75">
        <v>742</v>
      </c>
      <c r="D295" s="86">
        <v>0.02</v>
      </c>
      <c r="E295" s="86"/>
      <c r="F295" s="86">
        <v>7.2499999999999995E-4</v>
      </c>
      <c r="G295" s="86"/>
      <c r="H295" s="86">
        <v>0.28238400000000002</v>
      </c>
      <c r="I295" s="86"/>
      <c r="J295" s="80">
        <v>2.2999999999999998</v>
      </c>
      <c r="K295" s="91">
        <v>1.22</v>
      </c>
      <c r="L295" s="91">
        <v>1.36</v>
      </c>
    </row>
    <row r="296" spans="1:12" s="75" customFormat="1" x14ac:dyDescent="0.4">
      <c r="A296" s="75" t="s">
        <v>2954</v>
      </c>
      <c r="B296" s="75">
        <v>843</v>
      </c>
      <c r="D296" s="86">
        <v>0.04</v>
      </c>
      <c r="E296" s="86"/>
      <c r="F296" s="86">
        <v>1.407E-3</v>
      </c>
      <c r="G296" s="86"/>
      <c r="H296" s="86">
        <v>0.28223999999999999</v>
      </c>
      <c r="I296" s="86"/>
      <c r="J296" s="80">
        <v>-1</v>
      </c>
      <c r="K296" s="91">
        <v>1.44</v>
      </c>
      <c r="L296" s="91">
        <v>1.61</v>
      </c>
    </row>
    <row r="297" spans="1:12" s="75" customFormat="1" x14ac:dyDescent="0.4">
      <c r="A297" s="75" t="s">
        <v>2956</v>
      </c>
      <c r="B297" s="75">
        <v>708</v>
      </c>
      <c r="D297" s="86">
        <v>0.03</v>
      </c>
      <c r="E297" s="86"/>
      <c r="F297" s="86">
        <v>7.8299999999999995E-4</v>
      </c>
      <c r="G297" s="86"/>
      <c r="H297" s="86">
        <v>0.28256700000000001</v>
      </c>
      <c r="I297" s="86"/>
      <c r="J297" s="80">
        <v>8</v>
      </c>
      <c r="K297" s="91">
        <v>0.96</v>
      </c>
      <c r="L297" s="91">
        <v>1.04</v>
      </c>
    </row>
    <row r="298" spans="1:12" s="75" customFormat="1" x14ac:dyDescent="0.4">
      <c r="A298" s="75" t="s">
        <v>2957</v>
      </c>
      <c r="B298" s="75">
        <v>761</v>
      </c>
      <c r="D298" s="86">
        <v>0.01</v>
      </c>
      <c r="E298" s="86"/>
      <c r="F298" s="86">
        <v>4.2999999999999999E-4</v>
      </c>
      <c r="G298" s="86"/>
      <c r="H298" s="86">
        <v>0.28248499999999999</v>
      </c>
      <c r="I298" s="86"/>
      <c r="J298" s="80">
        <v>6.4</v>
      </c>
      <c r="K298" s="91">
        <v>1.07</v>
      </c>
      <c r="L298" s="91">
        <v>1.1599999999999999</v>
      </c>
    </row>
    <row r="299" spans="1:12" s="75" customFormat="1" x14ac:dyDescent="0.4">
      <c r="A299" s="75" t="s">
        <v>2958</v>
      </c>
      <c r="B299" s="75">
        <v>832</v>
      </c>
      <c r="D299" s="86">
        <v>0.02</v>
      </c>
      <c r="E299" s="86"/>
      <c r="F299" s="86">
        <v>7.0600000000000003E-4</v>
      </c>
      <c r="G299" s="86"/>
      <c r="H299" s="86">
        <v>0.28256500000000001</v>
      </c>
      <c r="I299" s="86"/>
      <c r="J299" s="80">
        <v>10.7</v>
      </c>
      <c r="K299" s="91">
        <v>0.97</v>
      </c>
      <c r="L299" s="91">
        <v>1</v>
      </c>
    </row>
    <row r="300" spans="1:12" s="75" customFormat="1" x14ac:dyDescent="0.4">
      <c r="A300" s="72" t="s">
        <v>2959</v>
      </c>
      <c r="B300" s="72">
        <v>679</v>
      </c>
      <c r="D300" s="86">
        <v>0.01</v>
      </c>
      <c r="E300" s="86"/>
      <c r="F300" s="86">
        <v>4.2999999999999999E-4</v>
      </c>
      <c r="G300" s="86"/>
      <c r="H300" s="86">
        <v>0.28248400000000001</v>
      </c>
      <c r="I300" s="86"/>
      <c r="J300" s="80">
        <v>4.5999999999999996</v>
      </c>
      <c r="K300" s="91">
        <v>1.07</v>
      </c>
      <c r="L300" s="91">
        <v>1.19</v>
      </c>
    </row>
    <row r="301" spans="1:12" s="75" customFormat="1" x14ac:dyDescent="0.4">
      <c r="A301" s="72" t="s">
        <v>2960</v>
      </c>
      <c r="B301" s="72">
        <v>804</v>
      </c>
      <c r="D301" s="86">
        <v>0.02</v>
      </c>
      <c r="E301" s="86"/>
      <c r="F301" s="86">
        <v>5.8600000000000004E-4</v>
      </c>
      <c r="G301" s="86"/>
      <c r="H301" s="86">
        <v>0.28208699999999998</v>
      </c>
      <c r="I301" s="86"/>
      <c r="J301" s="80">
        <v>-6.8</v>
      </c>
      <c r="K301" s="91">
        <v>1.62</v>
      </c>
      <c r="L301" s="91">
        <v>1.87</v>
      </c>
    </row>
    <row r="302" spans="1:12" s="75" customFormat="1" x14ac:dyDescent="0.4">
      <c r="A302" s="72" t="s">
        <v>2961</v>
      </c>
      <c r="B302" s="72">
        <v>747</v>
      </c>
      <c r="D302" s="86">
        <v>0.02</v>
      </c>
      <c r="E302" s="86"/>
      <c r="F302" s="86">
        <v>6.5700000000000003E-4</v>
      </c>
      <c r="G302" s="86"/>
      <c r="H302" s="86">
        <v>0.28247800000000001</v>
      </c>
      <c r="I302" s="86"/>
      <c r="J302" s="80">
        <v>5.8</v>
      </c>
      <c r="K302" s="91">
        <v>1.0900000000000001</v>
      </c>
      <c r="L302" s="91">
        <v>1.19</v>
      </c>
    </row>
    <row r="303" spans="1:12" s="75" customFormat="1" x14ac:dyDescent="0.4">
      <c r="A303" s="72" t="s">
        <v>2962</v>
      </c>
      <c r="B303" s="72">
        <v>759</v>
      </c>
      <c r="D303" s="86">
        <v>0.06</v>
      </c>
      <c r="E303" s="86"/>
      <c r="F303" s="86">
        <v>1.8140000000000001E-3</v>
      </c>
      <c r="G303" s="86"/>
      <c r="H303" s="86">
        <v>0.282418</v>
      </c>
      <c r="I303" s="86"/>
      <c r="J303" s="80">
        <v>3.3</v>
      </c>
      <c r="K303" s="91">
        <v>1.2</v>
      </c>
      <c r="L303" s="91">
        <v>1.32</v>
      </c>
    </row>
    <row r="304" spans="1:12" s="75" customFormat="1" x14ac:dyDescent="0.4">
      <c r="A304" s="72" t="s">
        <v>2963</v>
      </c>
      <c r="B304" s="72">
        <v>731</v>
      </c>
      <c r="D304" s="86">
        <v>0.01</v>
      </c>
      <c r="E304" s="86"/>
      <c r="F304" s="86">
        <v>4.4099999999999999E-4</v>
      </c>
      <c r="G304" s="86"/>
      <c r="H304" s="86">
        <v>0.28246100000000002</v>
      </c>
      <c r="I304" s="86"/>
      <c r="J304" s="80">
        <v>4.9000000000000004</v>
      </c>
      <c r="K304" s="91">
        <v>1.1000000000000001</v>
      </c>
      <c r="L304" s="91">
        <v>1.21</v>
      </c>
    </row>
    <row r="305" spans="1:12" s="75" customFormat="1" x14ac:dyDescent="0.4">
      <c r="A305" s="72" t="s">
        <v>2964</v>
      </c>
      <c r="B305" s="72">
        <v>791</v>
      </c>
      <c r="D305" s="86">
        <v>0.08</v>
      </c>
      <c r="E305" s="86"/>
      <c r="F305" s="86">
        <v>2.2650000000000001E-3</v>
      </c>
      <c r="G305" s="86"/>
      <c r="H305" s="86">
        <v>0.28217799999999998</v>
      </c>
      <c r="I305" s="86"/>
      <c r="J305" s="80">
        <v>-4.7</v>
      </c>
      <c r="K305" s="91">
        <v>1.57</v>
      </c>
      <c r="L305" s="91">
        <v>1.75</v>
      </c>
    </row>
    <row r="306" spans="1:12" s="75" customFormat="1" x14ac:dyDescent="0.4">
      <c r="A306" s="72" t="s">
        <v>2965</v>
      </c>
      <c r="B306" s="72">
        <v>736</v>
      </c>
      <c r="D306" s="86">
        <v>0.01</v>
      </c>
      <c r="E306" s="86"/>
      <c r="F306" s="86">
        <v>4.1800000000000002E-4</v>
      </c>
      <c r="G306" s="86"/>
      <c r="H306" s="86">
        <v>0.28254000000000001</v>
      </c>
      <c r="I306" s="86"/>
      <c r="J306" s="80">
        <v>7.9</v>
      </c>
      <c r="K306" s="91">
        <v>0.99</v>
      </c>
      <c r="L306" s="91">
        <v>1.07</v>
      </c>
    </row>
    <row r="307" spans="1:12" s="75" customFormat="1" x14ac:dyDescent="0.4">
      <c r="A307" s="72" t="s">
        <v>2966</v>
      </c>
      <c r="B307" s="72">
        <v>758</v>
      </c>
      <c r="D307" s="86">
        <v>0.03</v>
      </c>
      <c r="E307" s="86"/>
      <c r="F307" s="86">
        <v>8.2399999999999997E-4</v>
      </c>
      <c r="G307" s="86"/>
      <c r="H307" s="86">
        <v>0.28232099999999999</v>
      </c>
      <c r="I307" s="86"/>
      <c r="J307" s="80">
        <v>0.4</v>
      </c>
      <c r="K307" s="91">
        <v>1.31</v>
      </c>
      <c r="L307" s="91">
        <v>1.47</v>
      </c>
    </row>
    <row r="308" spans="1:12" s="75" customFormat="1" x14ac:dyDescent="0.4">
      <c r="A308" s="72" t="s">
        <v>2967</v>
      </c>
      <c r="B308" s="72">
        <v>764</v>
      </c>
      <c r="D308" s="86">
        <v>0.02</v>
      </c>
      <c r="E308" s="86"/>
      <c r="F308" s="86">
        <v>5.2999999999999998E-4</v>
      </c>
      <c r="G308" s="86"/>
      <c r="H308" s="86">
        <v>0.28238999999999997</v>
      </c>
      <c r="I308" s="86"/>
      <c r="J308" s="80">
        <v>3.1</v>
      </c>
      <c r="K308" s="91">
        <v>1.2</v>
      </c>
      <c r="L308" s="91">
        <v>1.34</v>
      </c>
    </row>
    <row r="309" spans="1:12" s="75" customFormat="1" x14ac:dyDescent="0.4">
      <c r="A309" s="72" t="s">
        <v>2968</v>
      </c>
      <c r="B309" s="72">
        <v>705</v>
      </c>
      <c r="D309" s="86">
        <v>0.09</v>
      </c>
      <c r="E309" s="86"/>
      <c r="F309" s="86">
        <v>2.6250000000000002E-3</v>
      </c>
      <c r="G309" s="86"/>
      <c r="H309" s="86">
        <v>0.28248200000000001</v>
      </c>
      <c r="I309" s="86"/>
      <c r="J309" s="80">
        <v>4.0999999999999996</v>
      </c>
      <c r="K309" s="91">
        <v>1.1399999999999999</v>
      </c>
      <c r="L309" s="91">
        <v>1.24</v>
      </c>
    </row>
    <row r="310" spans="1:12" s="73" customFormat="1" x14ac:dyDescent="0.4">
      <c r="A310" s="96" t="s">
        <v>2975</v>
      </c>
      <c r="D310" s="84"/>
      <c r="E310" s="84"/>
      <c r="F310" s="84"/>
      <c r="G310" s="84"/>
      <c r="H310" s="84"/>
      <c r="I310" s="84"/>
      <c r="J310" s="78"/>
      <c r="K310" s="89"/>
      <c r="L310" s="89"/>
    </row>
    <row r="311" spans="1:12" s="75" customFormat="1" x14ac:dyDescent="0.4">
      <c r="A311" s="75" t="s">
        <v>2895</v>
      </c>
      <c r="B311" s="72">
        <v>695</v>
      </c>
      <c r="D311" s="86">
        <v>0.03</v>
      </c>
      <c r="E311" s="86"/>
      <c r="F311" s="86">
        <v>8.1800000000000004E-4</v>
      </c>
      <c r="G311" s="86"/>
      <c r="H311" s="86">
        <v>0.28245500000000001</v>
      </c>
      <c r="I311" s="86"/>
      <c r="J311" s="80">
        <v>3.7</v>
      </c>
      <c r="K311" s="91">
        <v>1.1200000000000001</v>
      </c>
      <c r="L311" s="91">
        <v>1.25</v>
      </c>
    </row>
    <row r="312" spans="1:12" s="75" customFormat="1" x14ac:dyDescent="0.4">
      <c r="A312" s="75" t="s">
        <v>2896</v>
      </c>
      <c r="B312" s="72">
        <v>722</v>
      </c>
      <c r="D312" s="86">
        <v>0.03</v>
      </c>
      <c r="E312" s="86"/>
      <c r="F312" s="86">
        <v>8.3100000000000003E-4</v>
      </c>
      <c r="G312" s="86"/>
      <c r="H312" s="86">
        <v>0.28243499999999999</v>
      </c>
      <c r="I312" s="86"/>
      <c r="J312" s="80">
        <v>3.6</v>
      </c>
      <c r="K312" s="91">
        <v>1.1499999999999999</v>
      </c>
      <c r="L312" s="91">
        <v>1.27</v>
      </c>
    </row>
    <row r="313" spans="1:12" s="75" customFormat="1" x14ac:dyDescent="0.4">
      <c r="A313" s="75" t="s">
        <v>2897</v>
      </c>
      <c r="B313" s="72">
        <v>719</v>
      </c>
      <c r="D313" s="86">
        <v>7.0000000000000007E-2</v>
      </c>
      <c r="E313" s="86"/>
      <c r="F313" s="86">
        <v>1.786E-3</v>
      </c>
      <c r="G313" s="86"/>
      <c r="H313" s="86">
        <v>0.282474</v>
      </c>
      <c r="I313" s="86"/>
      <c r="J313" s="80">
        <v>4.5</v>
      </c>
      <c r="K313" s="91">
        <v>1.1200000000000001</v>
      </c>
      <c r="L313" s="91">
        <v>1.23</v>
      </c>
    </row>
    <row r="314" spans="1:12" s="75" customFormat="1" x14ac:dyDescent="0.4">
      <c r="A314" s="75" t="s">
        <v>2898</v>
      </c>
      <c r="B314" s="72">
        <v>729</v>
      </c>
      <c r="D314" s="86">
        <v>0.05</v>
      </c>
      <c r="E314" s="86"/>
      <c r="F314" s="86">
        <v>1.451E-3</v>
      </c>
      <c r="G314" s="86"/>
      <c r="H314" s="86">
        <v>0.28249600000000002</v>
      </c>
      <c r="I314" s="86"/>
      <c r="J314" s="80">
        <v>5.6</v>
      </c>
      <c r="K314" s="91">
        <v>1.08</v>
      </c>
      <c r="L314" s="91">
        <v>1.18</v>
      </c>
    </row>
    <row r="315" spans="1:12" s="75" customFormat="1" x14ac:dyDescent="0.4">
      <c r="A315" s="75" t="s">
        <v>2969</v>
      </c>
      <c r="B315" s="72">
        <v>585</v>
      </c>
      <c r="D315" s="86">
        <v>0.03</v>
      </c>
      <c r="E315" s="86"/>
      <c r="F315" s="86">
        <v>8.25E-4</v>
      </c>
      <c r="G315" s="86"/>
      <c r="H315" s="86">
        <v>0.28257500000000002</v>
      </c>
      <c r="I315" s="86"/>
      <c r="J315" s="80">
        <v>5.6</v>
      </c>
      <c r="K315" s="91">
        <v>0.95</v>
      </c>
      <c r="L315" s="91">
        <v>1.06</v>
      </c>
    </row>
    <row r="316" spans="1:12" s="75" customFormat="1" x14ac:dyDescent="0.4">
      <c r="A316" s="75" t="s">
        <v>2970</v>
      </c>
      <c r="B316" s="72">
        <v>751</v>
      </c>
      <c r="D316" s="86">
        <v>0.04</v>
      </c>
      <c r="E316" s="86"/>
      <c r="F316" s="86">
        <v>1.0660000000000001E-3</v>
      </c>
      <c r="G316" s="86"/>
      <c r="H316" s="86">
        <v>0.28234700000000001</v>
      </c>
      <c r="I316" s="86"/>
      <c r="J316" s="80">
        <v>1</v>
      </c>
      <c r="K316" s="91">
        <v>1.28</v>
      </c>
      <c r="L316" s="91">
        <v>1.43</v>
      </c>
    </row>
    <row r="317" spans="1:12" s="75" customFormat="1" x14ac:dyDescent="0.4">
      <c r="A317" s="75" t="s">
        <v>2899</v>
      </c>
      <c r="B317" s="72">
        <v>836</v>
      </c>
      <c r="D317" s="86">
        <v>0.03</v>
      </c>
      <c r="E317" s="86"/>
      <c r="F317" s="86">
        <v>8.2299999999999995E-4</v>
      </c>
      <c r="G317" s="86"/>
      <c r="H317" s="86">
        <v>0.28244599999999997</v>
      </c>
      <c r="I317" s="86"/>
      <c r="J317" s="80">
        <v>6.5</v>
      </c>
      <c r="K317" s="91">
        <v>1.1299999999999999</v>
      </c>
      <c r="L317" s="91">
        <v>1.22</v>
      </c>
    </row>
    <row r="318" spans="1:12" s="75" customFormat="1" x14ac:dyDescent="0.4">
      <c r="A318" s="75" t="s">
        <v>2900</v>
      </c>
      <c r="B318" s="72">
        <v>751</v>
      </c>
      <c r="D318" s="86">
        <v>0.04</v>
      </c>
      <c r="E318" s="86"/>
      <c r="F318" s="86">
        <v>1.1620000000000001E-3</v>
      </c>
      <c r="G318" s="86"/>
      <c r="H318" s="86">
        <v>0.28245100000000001</v>
      </c>
      <c r="I318" s="86"/>
      <c r="J318" s="80">
        <v>4.7</v>
      </c>
      <c r="K318" s="91">
        <v>1.1399999999999999</v>
      </c>
      <c r="L318" s="91">
        <v>1.25</v>
      </c>
    </row>
    <row r="319" spans="1:12" s="75" customFormat="1" x14ac:dyDescent="0.4">
      <c r="A319" s="75" t="s">
        <v>2901</v>
      </c>
      <c r="B319" s="72">
        <v>721</v>
      </c>
      <c r="D319" s="86">
        <v>0.02</v>
      </c>
      <c r="E319" s="86"/>
      <c r="F319" s="86">
        <v>6.5200000000000002E-4</v>
      </c>
      <c r="G319" s="86"/>
      <c r="H319" s="86">
        <v>0.28239199999999998</v>
      </c>
      <c r="I319" s="86"/>
      <c r="J319" s="80">
        <v>2.2000000000000002</v>
      </c>
      <c r="K319" s="91">
        <v>1.2</v>
      </c>
      <c r="L319" s="91">
        <v>1.35</v>
      </c>
    </row>
    <row r="320" spans="1:12" s="75" customFormat="1" x14ac:dyDescent="0.4">
      <c r="A320" s="75" t="s">
        <v>2902</v>
      </c>
      <c r="B320" s="72">
        <v>765</v>
      </c>
      <c r="D320" s="86">
        <v>0.03</v>
      </c>
      <c r="E320" s="86"/>
      <c r="F320" s="86">
        <v>9.9400000000000009E-4</v>
      </c>
      <c r="G320" s="86"/>
      <c r="H320" s="86">
        <v>0.28250599999999998</v>
      </c>
      <c r="I320" s="86"/>
      <c r="J320" s="80">
        <v>7</v>
      </c>
      <c r="K320" s="91">
        <v>1.06</v>
      </c>
      <c r="L320" s="91">
        <v>1.1399999999999999</v>
      </c>
    </row>
    <row r="321" spans="1:12" s="75" customFormat="1" x14ac:dyDescent="0.4">
      <c r="A321" s="75" t="s">
        <v>2903</v>
      </c>
      <c r="B321" s="72">
        <v>768</v>
      </c>
      <c r="D321" s="86">
        <v>0.03</v>
      </c>
      <c r="E321" s="86"/>
      <c r="F321" s="86">
        <v>1.0280000000000001E-3</v>
      </c>
      <c r="G321" s="86"/>
      <c r="H321" s="86">
        <v>0.28247499999999998</v>
      </c>
      <c r="I321" s="86"/>
      <c r="J321" s="80">
        <v>5.9</v>
      </c>
      <c r="K321" s="91">
        <v>1.1000000000000001</v>
      </c>
      <c r="L321" s="91">
        <v>1.19</v>
      </c>
    </row>
    <row r="322" spans="1:12" s="75" customFormat="1" x14ac:dyDescent="0.4">
      <c r="A322" s="75" t="s">
        <v>2904</v>
      </c>
      <c r="B322" s="72">
        <v>710</v>
      </c>
      <c r="D322" s="86">
        <v>0.02</v>
      </c>
      <c r="E322" s="86"/>
      <c r="F322" s="86">
        <v>7.1599999999999995E-4</v>
      </c>
      <c r="G322" s="86"/>
      <c r="H322" s="86">
        <v>0.28242200000000001</v>
      </c>
      <c r="I322" s="86"/>
      <c r="J322" s="80">
        <v>3</v>
      </c>
      <c r="K322" s="91">
        <v>1.1599999999999999</v>
      </c>
      <c r="L322" s="91">
        <v>1.3</v>
      </c>
    </row>
    <row r="323" spans="1:12" s="75" customFormat="1" x14ac:dyDescent="0.4">
      <c r="A323" s="75" t="s">
        <v>2905</v>
      </c>
      <c r="B323" s="72">
        <v>816</v>
      </c>
      <c r="D323" s="86">
        <v>0.06</v>
      </c>
      <c r="E323" s="86"/>
      <c r="F323" s="86">
        <v>1.6119999999999999E-3</v>
      </c>
      <c r="G323" s="86"/>
      <c r="H323" s="86">
        <v>0.28244900000000001</v>
      </c>
      <c r="I323" s="86"/>
      <c r="J323" s="80">
        <v>5.8</v>
      </c>
      <c r="K323" s="91">
        <v>1.1499999999999999</v>
      </c>
      <c r="L323" s="91">
        <v>1.24</v>
      </c>
    </row>
    <row r="324" spans="1:12" s="75" customFormat="1" x14ac:dyDescent="0.4">
      <c r="A324" s="75" t="s">
        <v>2971</v>
      </c>
      <c r="B324" s="72">
        <v>775</v>
      </c>
      <c r="D324" s="86">
        <v>0.02</v>
      </c>
      <c r="E324" s="86"/>
      <c r="F324" s="86">
        <v>6.9499999999999998E-4</v>
      </c>
      <c r="G324" s="86"/>
      <c r="H324" s="86">
        <v>0.28245500000000001</v>
      </c>
      <c r="I324" s="86"/>
      <c r="J324" s="80">
        <v>5.5</v>
      </c>
      <c r="K324" s="91">
        <v>1.1200000000000001</v>
      </c>
      <c r="L324" s="91">
        <v>1.22</v>
      </c>
    </row>
    <row r="325" spans="1:12" s="75" customFormat="1" x14ac:dyDescent="0.4">
      <c r="A325" s="75" t="s">
        <v>2972</v>
      </c>
      <c r="B325" s="75">
        <v>745</v>
      </c>
      <c r="D325" s="86">
        <v>0.06</v>
      </c>
      <c r="E325" s="86"/>
      <c r="F325" s="86">
        <v>1.6329999999999999E-3</v>
      </c>
      <c r="G325" s="86"/>
      <c r="H325" s="86">
        <v>0.28248299999999998</v>
      </c>
      <c r="I325" s="86"/>
      <c r="J325" s="80">
        <v>5.4</v>
      </c>
      <c r="K325" s="91">
        <v>1.1100000000000001</v>
      </c>
      <c r="L325" s="91">
        <v>1.2</v>
      </c>
    </row>
    <row r="326" spans="1:12" s="75" customFormat="1" x14ac:dyDescent="0.4">
      <c r="A326" s="75" t="s">
        <v>2973</v>
      </c>
      <c r="B326" s="75">
        <v>732</v>
      </c>
      <c r="D326" s="86">
        <v>0.11</v>
      </c>
      <c r="E326" s="86"/>
      <c r="F326" s="86">
        <v>2.8890000000000001E-3</v>
      </c>
      <c r="G326" s="86"/>
      <c r="H326" s="86">
        <v>0.28245500000000001</v>
      </c>
      <c r="I326" s="86"/>
      <c r="J326" s="80">
        <v>3.5</v>
      </c>
      <c r="K326" s="91">
        <v>1.19</v>
      </c>
      <c r="L326" s="91">
        <v>1.29</v>
      </c>
    </row>
    <row r="327" spans="1:12" s="75" customFormat="1" x14ac:dyDescent="0.4">
      <c r="A327" s="75" t="s">
        <v>2974</v>
      </c>
      <c r="B327" s="75">
        <v>828</v>
      </c>
      <c r="D327" s="86">
        <v>0.03</v>
      </c>
      <c r="E327" s="86"/>
      <c r="F327" s="86">
        <v>8.4000000000000003E-4</v>
      </c>
      <c r="G327" s="86"/>
      <c r="H327" s="86">
        <v>0.282387</v>
      </c>
      <c r="I327" s="86"/>
      <c r="J327" s="80">
        <v>4.2</v>
      </c>
      <c r="K327" s="91">
        <v>1.22</v>
      </c>
      <c r="L327" s="91">
        <v>1.33</v>
      </c>
    </row>
    <row r="328" spans="1:12" s="75" customFormat="1" x14ac:dyDescent="0.4">
      <c r="A328" s="75" t="s">
        <v>2976</v>
      </c>
      <c r="B328" s="75">
        <v>775</v>
      </c>
      <c r="D328" s="86">
        <v>0.04</v>
      </c>
      <c r="E328" s="86"/>
      <c r="F328" s="86">
        <v>1.408E-3</v>
      </c>
      <c r="G328" s="86"/>
      <c r="H328" s="86">
        <v>0.28243499999999999</v>
      </c>
      <c r="I328" s="86"/>
      <c r="J328" s="80">
        <v>4.5</v>
      </c>
      <c r="K328" s="91">
        <v>1.17</v>
      </c>
      <c r="L328" s="91">
        <v>1.27</v>
      </c>
    </row>
    <row r="329" spans="1:12" s="75" customFormat="1" x14ac:dyDescent="0.4">
      <c r="A329" s="75" t="s">
        <v>2977</v>
      </c>
      <c r="B329" s="75">
        <v>727</v>
      </c>
      <c r="D329" s="86">
        <v>0.06</v>
      </c>
      <c r="E329" s="86"/>
      <c r="F329" s="86">
        <v>1.867E-3</v>
      </c>
      <c r="G329" s="86"/>
      <c r="H329" s="86">
        <v>0.28247100000000003</v>
      </c>
      <c r="I329" s="86"/>
      <c r="J329" s="80">
        <v>4.5</v>
      </c>
      <c r="K329" s="91">
        <v>1.1299999999999999</v>
      </c>
      <c r="L329" s="91">
        <v>1.23</v>
      </c>
    </row>
    <row r="330" spans="1:12" s="75" customFormat="1" x14ac:dyDescent="0.4">
      <c r="A330" s="75" t="s">
        <v>2978</v>
      </c>
      <c r="B330" s="75">
        <v>718</v>
      </c>
      <c r="D330" s="86">
        <v>0.03</v>
      </c>
      <c r="E330" s="86"/>
      <c r="F330" s="86">
        <v>1E-3</v>
      </c>
      <c r="G330" s="86"/>
      <c r="H330" s="86">
        <v>0.28250599999999998</v>
      </c>
      <c r="I330" s="86"/>
      <c r="J330" s="80">
        <v>6</v>
      </c>
      <c r="K330" s="91">
        <v>1.05</v>
      </c>
      <c r="L330" s="91">
        <v>1.1499999999999999</v>
      </c>
    </row>
    <row r="331" spans="1:12" s="75" customFormat="1" x14ac:dyDescent="0.4">
      <c r="A331" s="75" t="s">
        <v>2979</v>
      </c>
      <c r="B331" s="75">
        <v>741</v>
      </c>
      <c r="D331" s="86">
        <v>0.06</v>
      </c>
      <c r="E331" s="86"/>
      <c r="F331" s="86">
        <v>1.5460000000000001E-3</v>
      </c>
      <c r="G331" s="86"/>
      <c r="H331" s="86">
        <v>0.28248099999999998</v>
      </c>
      <c r="I331" s="86"/>
      <c r="J331" s="80">
        <v>5.3</v>
      </c>
      <c r="K331" s="91">
        <v>1.1100000000000001</v>
      </c>
      <c r="L331" s="91">
        <v>1.2</v>
      </c>
    </row>
    <row r="332" spans="1:12" s="75" customFormat="1" x14ac:dyDescent="0.4">
      <c r="A332" s="75" t="s">
        <v>2980</v>
      </c>
      <c r="B332" s="75">
        <v>714</v>
      </c>
      <c r="D332" s="86">
        <v>0.04</v>
      </c>
      <c r="E332" s="86"/>
      <c r="F332" s="86">
        <v>1.0549999999999999E-3</v>
      </c>
      <c r="G332" s="86"/>
      <c r="H332" s="86">
        <v>0.282443</v>
      </c>
      <c r="I332" s="86"/>
      <c r="J332" s="80">
        <v>3.6</v>
      </c>
      <c r="K332" s="91">
        <v>1.1499999999999999</v>
      </c>
      <c r="L332" s="91">
        <v>1.27</v>
      </c>
    </row>
    <row r="333" spans="1:12" s="75" customFormat="1" x14ac:dyDescent="0.4">
      <c r="A333" s="75" t="s">
        <v>2981</v>
      </c>
      <c r="B333" s="75">
        <v>782</v>
      </c>
      <c r="D333" s="86">
        <v>7.0000000000000007E-2</v>
      </c>
      <c r="E333" s="86"/>
      <c r="F333" s="86">
        <v>1.921E-3</v>
      </c>
      <c r="G333" s="86"/>
      <c r="H333" s="86">
        <v>0.28248699999999999</v>
      </c>
      <c r="I333" s="86"/>
      <c r="J333" s="80">
        <v>6.2</v>
      </c>
      <c r="K333" s="91">
        <v>1.1100000000000001</v>
      </c>
      <c r="L333" s="91">
        <v>1.19</v>
      </c>
    </row>
    <row r="334" spans="1:12" s="75" customFormat="1" x14ac:dyDescent="0.4">
      <c r="A334" s="75" t="s">
        <v>2982</v>
      </c>
      <c r="B334" s="75">
        <v>721</v>
      </c>
      <c r="D334" s="86">
        <v>0.02</v>
      </c>
      <c r="E334" s="86"/>
      <c r="F334" s="86">
        <v>7.6499999999999995E-4</v>
      </c>
      <c r="G334" s="86"/>
      <c r="H334" s="86">
        <v>0.28248000000000001</v>
      </c>
      <c r="I334" s="86"/>
      <c r="J334" s="80">
        <v>5.2</v>
      </c>
      <c r="K334" s="91">
        <v>1.0900000000000001</v>
      </c>
      <c r="L334" s="91">
        <v>1.19</v>
      </c>
    </row>
    <row r="335" spans="1:12" s="75" customFormat="1" x14ac:dyDescent="0.4">
      <c r="A335" s="75" t="s">
        <v>2983</v>
      </c>
      <c r="B335" s="75">
        <v>739</v>
      </c>
      <c r="D335" s="86">
        <v>0.05</v>
      </c>
      <c r="E335" s="86"/>
      <c r="F335" s="86">
        <v>1.2199999999999999E-3</v>
      </c>
      <c r="G335" s="86"/>
      <c r="H335" s="86">
        <v>0.28252100000000002</v>
      </c>
      <c r="I335" s="86"/>
      <c r="J335" s="80">
        <v>6.8</v>
      </c>
      <c r="K335" s="91">
        <v>1.04</v>
      </c>
      <c r="L335" s="91">
        <v>1.1200000000000001</v>
      </c>
    </row>
    <row r="336" spans="1:12" s="75" customFormat="1" x14ac:dyDescent="0.4">
      <c r="A336" s="75" t="s">
        <v>2984</v>
      </c>
      <c r="B336" s="75">
        <v>752</v>
      </c>
      <c r="D336" s="86">
        <v>0.04</v>
      </c>
      <c r="E336" s="86"/>
      <c r="F336" s="86">
        <v>1.214E-3</v>
      </c>
      <c r="G336" s="86"/>
      <c r="H336" s="86">
        <v>0.28249299999999999</v>
      </c>
      <c r="I336" s="86"/>
      <c r="J336" s="80">
        <v>6.1</v>
      </c>
      <c r="K336" s="91">
        <v>1.08</v>
      </c>
      <c r="L336" s="91">
        <v>1.17</v>
      </c>
    </row>
    <row r="337" spans="1:12" s="75" customFormat="1" x14ac:dyDescent="0.4">
      <c r="A337" s="75" t="s">
        <v>2985</v>
      </c>
      <c r="B337" s="75">
        <v>725</v>
      </c>
      <c r="D337" s="86">
        <v>0.03</v>
      </c>
      <c r="E337" s="86"/>
      <c r="F337" s="86">
        <v>8.5899999999999995E-4</v>
      </c>
      <c r="G337" s="86"/>
      <c r="H337" s="86">
        <v>0.28252300000000002</v>
      </c>
      <c r="I337" s="86"/>
      <c r="J337" s="80">
        <v>6.8</v>
      </c>
      <c r="K337" s="91">
        <v>1.03</v>
      </c>
      <c r="L337" s="91">
        <v>1.1100000000000001</v>
      </c>
    </row>
    <row r="338" spans="1:12" s="75" customFormat="1" x14ac:dyDescent="0.4">
      <c r="A338" s="75" t="s">
        <v>2986</v>
      </c>
      <c r="B338" s="75">
        <v>759</v>
      </c>
      <c r="D338" s="86">
        <v>0.05</v>
      </c>
      <c r="E338" s="86"/>
      <c r="F338" s="86">
        <v>1.47E-3</v>
      </c>
      <c r="G338" s="86"/>
      <c r="H338" s="86">
        <v>0.28246100000000002</v>
      </c>
      <c r="I338" s="86"/>
      <c r="J338" s="80">
        <v>5</v>
      </c>
      <c r="K338" s="91">
        <v>1.1299999999999999</v>
      </c>
      <c r="L338" s="91">
        <v>1.23</v>
      </c>
    </row>
    <row r="339" spans="1:12" s="75" customFormat="1" x14ac:dyDescent="0.4">
      <c r="A339" s="75" t="s">
        <v>2987</v>
      </c>
      <c r="B339" s="75">
        <v>714</v>
      </c>
      <c r="D339" s="86">
        <v>0.03</v>
      </c>
      <c r="E339" s="86"/>
      <c r="F339" s="86">
        <v>8.3000000000000001E-4</v>
      </c>
      <c r="G339" s="86"/>
      <c r="H339" s="86">
        <v>0.282495</v>
      </c>
      <c r="I339" s="86"/>
      <c r="J339" s="80">
        <v>5.6</v>
      </c>
      <c r="K339" s="91">
        <v>1.07</v>
      </c>
      <c r="L339" s="91">
        <v>1.17</v>
      </c>
    </row>
    <row r="340" spans="1:12" s="75" customFormat="1" x14ac:dyDescent="0.4">
      <c r="A340" s="75" t="s">
        <v>2988</v>
      </c>
      <c r="B340" s="75">
        <v>612</v>
      </c>
      <c r="D340" s="86">
        <v>7.0000000000000007E-2</v>
      </c>
      <c r="E340" s="86"/>
      <c r="F340" s="86">
        <v>1.9910000000000001E-3</v>
      </c>
      <c r="G340" s="86"/>
      <c r="H340" s="86">
        <v>0.282528</v>
      </c>
      <c r="I340" s="86"/>
      <c r="J340" s="80">
        <v>4.0999999999999996</v>
      </c>
      <c r="K340" s="91">
        <v>1.05</v>
      </c>
      <c r="L340" s="91">
        <v>1.1599999999999999</v>
      </c>
    </row>
    <row r="341" spans="1:12" s="75" customFormat="1" x14ac:dyDescent="0.4">
      <c r="A341" s="75" t="s">
        <v>2989</v>
      </c>
      <c r="B341" s="75">
        <v>737</v>
      </c>
      <c r="D341" s="86">
        <v>0.04</v>
      </c>
      <c r="E341" s="86"/>
      <c r="F341" s="86">
        <v>1.0759999999999999E-3</v>
      </c>
      <c r="G341" s="86"/>
      <c r="H341" s="86">
        <v>0.28252899999999997</v>
      </c>
      <c r="I341" s="86"/>
      <c r="J341" s="80">
        <v>7.2</v>
      </c>
      <c r="K341" s="91">
        <v>1.03</v>
      </c>
      <c r="L341" s="91">
        <v>1.1100000000000001</v>
      </c>
    </row>
    <row r="342" spans="1:12" s="75" customFormat="1" x14ac:dyDescent="0.4">
      <c r="A342" s="75" t="s">
        <v>2990</v>
      </c>
      <c r="B342" s="75">
        <v>735</v>
      </c>
      <c r="D342" s="86">
        <v>0.05</v>
      </c>
      <c r="E342" s="86"/>
      <c r="F342" s="86">
        <v>1.3940000000000001E-3</v>
      </c>
      <c r="G342" s="86"/>
      <c r="H342" s="86">
        <v>0.28251599999999999</v>
      </c>
      <c r="I342" s="86"/>
      <c r="J342" s="80">
        <v>6.5</v>
      </c>
      <c r="K342" s="91">
        <v>1.05</v>
      </c>
      <c r="L342" s="91">
        <v>1.1399999999999999</v>
      </c>
    </row>
    <row r="343" spans="1:12" s="75" customFormat="1" x14ac:dyDescent="0.4">
      <c r="A343" s="75" t="s">
        <v>2925</v>
      </c>
      <c r="B343" s="75">
        <v>714</v>
      </c>
      <c r="D343" s="86">
        <v>0.02</v>
      </c>
      <c r="E343" s="86"/>
      <c r="F343" s="86">
        <v>5.2099999999999998E-4</v>
      </c>
      <c r="G343" s="86"/>
      <c r="H343" s="86">
        <v>0.28245500000000001</v>
      </c>
      <c r="I343" s="86"/>
      <c r="J343" s="80">
        <v>4.3</v>
      </c>
      <c r="K343" s="91">
        <v>1.1100000000000001</v>
      </c>
      <c r="L343" s="91">
        <v>1.23</v>
      </c>
    </row>
    <row r="344" spans="1:12" s="75" customFormat="1" x14ac:dyDescent="0.4">
      <c r="A344" s="75" t="s">
        <v>2926</v>
      </c>
      <c r="B344" s="75">
        <v>737</v>
      </c>
      <c r="D344" s="86">
        <v>0.02</v>
      </c>
      <c r="E344" s="86"/>
      <c r="F344" s="86">
        <v>7.8899999999999999E-4</v>
      </c>
      <c r="G344" s="86"/>
      <c r="H344" s="86">
        <v>0.28247299999999997</v>
      </c>
      <c r="I344" s="86"/>
      <c r="J344" s="80">
        <v>5.3</v>
      </c>
      <c r="K344" s="91">
        <v>1.1000000000000001</v>
      </c>
      <c r="L344" s="91">
        <v>1.2</v>
      </c>
    </row>
    <row r="345" spans="1:12" s="75" customFormat="1" x14ac:dyDescent="0.4">
      <c r="A345" s="75" t="s">
        <v>2927</v>
      </c>
      <c r="B345" s="75">
        <v>719</v>
      </c>
      <c r="D345" s="86">
        <v>7.0000000000000007E-2</v>
      </c>
      <c r="E345" s="86"/>
      <c r="F345" s="86">
        <v>2.0999999999999999E-3</v>
      </c>
      <c r="G345" s="86"/>
      <c r="H345" s="86">
        <v>0.28240999999999999</v>
      </c>
      <c r="I345" s="86"/>
      <c r="J345" s="80">
        <v>2.1</v>
      </c>
      <c r="K345" s="91">
        <v>1.23</v>
      </c>
      <c r="L345" s="91">
        <v>1.35</v>
      </c>
    </row>
    <row r="346" spans="1:12" s="75" customFormat="1" x14ac:dyDescent="0.4">
      <c r="A346" s="75" t="s">
        <v>2928</v>
      </c>
      <c r="B346" s="75">
        <v>756</v>
      </c>
      <c r="D346" s="86">
        <v>0.03</v>
      </c>
      <c r="E346" s="86"/>
      <c r="F346" s="86">
        <v>1.036E-3</v>
      </c>
      <c r="G346" s="86"/>
      <c r="H346" s="86">
        <v>0.28250500000000001</v>
      </c>
      <c r="I346" s="86"/>
      <c r="J346" s="80">
        <v>6.7</v>
      </c>
      <c r="K346" s="91">
        <v>1.06</v>
      </c>
      <c r="L346" s="91">
        <v>1.1399999999999999</v>
      </c>
    </row>
    <row r="347" spans="1:12" s="75" customFormat="1" x14ac:dyDescent="0.4">
      <c r="A347" s="75" t="s">
        <v>2929</v>
      </c>
      <c r="B347" s="75">
        <v>760</v>
      </c>
      <c r="D347" s="86">
        <v>0.04</v>
      </c>
      <c r="E347" s="86"/>
      <c r="F347" s="86">
        <v>1.2409999999999999E-3</v>
      </c>
      <c r="G347" s="86"/>
      <c r="H347" s="86">
        <v>0.28244599999999997</v>
      </c>
      <c r="I347" s="86"/>
      <c r="J347" s="80">
        <v>4.5999999999999996</v>
      </c>
      <c r="K347" s="91">
        <v>1.1499999999999999</v>
      </c>
      <c r="L347" s="91">
        <v>1.25</v>
      </c>
    </row>
    <row r="348" spans="1:12" s="75" customFormat="1" x14ac:dyDescent="0.4">
      <c r="A348" s="75" t="s">
        <v>2930</v>
      </c>
      <c r="B348" s="75">
        <v>836</v>
      </c>
      <c r="D348" s="86">
        <v>0.02</v>
      </c>
      <c r="E348" s="86"/>
      <c r="F348" s="86">
        <v>5.0100000000000003E-4</v>
      </c>
      <c r="G348" s="86"/>
      <c r="H348" s="86">
        <v>0.28239599999999998</v>
      </c>
      <c r="I348" s="86"/>
      <c r="J348" s="80">
        <v>4.9000000000000004</v>
      </c>
      <c r="K348" s="91">
        <v>1.19</v>
      </c>
      <c r="L348" s="91">
        <v>1.3</v>
      </c>
    </row>
    <row r="349" spans="1:12" s="75" customFormat="1" x14ac:dyDescent="0.4">
      <c r="A349" s="75" t="s">
        <v>2931</v>
      </c>
      <c r="B349" s="75">
        <v>777</v>
      </c>
      <c r="D349" s="86">
        <v>0.06</v>
      </c>
      <c r="E349" s="86"/>
      <c r="F349" s="86">
        <v>1.5510000000000001E-3</v>
      </c>
      <c r="G349" s="86"/>
      <c r="H349" s="86">
        <v>0.28245199999999998</v>
      </c>
      <c r="I349" s="86"/>
      <c r="J349" s="80">
        <v>5.0999999999999996</v>
      </c>
      <c r="K349" s="91">
        <v>1.1499999999999999</v>
      </c>
      <c r="L349" s="91">
        <v>1.25</v>
      </c>
    </row>
    <row r="350" spans="1:12" s="75" customFormat="1" x14ac:dyDescent="0.4">
      <c r="A350" s="75" t="s">
        <v>2932</v>
      </c>
      <c r="B350" s="75">
        <v>690</v>
      </c>
      <c r="D350" s="86">
        <v>0.04</v>
      </c>
      <c r="E350" s="86"/>
      <c r="F350" s="86">
        <v>1.1620000000000001E-3</v>
      </c>
      <c r="G350" s="86"/>
      <c r="H350" s="86">
        <v>0.28245399999999998</v>
      </c>
      <c r="I350" s="86"/>
      <c r="J350" s="80">
        <v>3.4</v>
      </c>
      <c r="K350" s="91">
        <v>1.1299999999999999</v>
      </c>
      <c r="L350" s="91">
        <v>1.26</v>
      </c>
    </row>
    <row r="351" spans="1:12" s="75" customFormat="1" x14ac:dyDescent="0.4">
      <c r="A351" s="75" t="s">
        <v>2933</v>
      </c>
      <c r="B351" s="75">
        <v>756</v>
      </c>
      <c r="D351" s="86">
        <v>0.03</v>
      </c>
      <c r="E351" s="86"/>
      <c r="F351" s="86">
        <v>8.8999999999999995E-4</v>
      </c>
      <c r="G351" s="86"/>
      <c r="H351" s="86">
        <v>0.28251100000000001</v>
      </c>
      <c r="I351" s="86"/>
      <c r="J351" s="80">
        <v>7</v>
      </c>
      <c r="K351" s="91">
        <v>1.05</v>
      </c>
      <c r="L351" s="91">
        <v>1.1299999999999999</v>
      </c>
    </row>
    <row r="352" spans="1:12" s="75" customFormat="1" x14ac:dyDescent="0.4">
      <c r="A352" s="75" t="s">
        <v>2934</v>
      </c>
      <c r="B352" s="75">
        <v>722</v>
      </c>
      <c r="D352" s="86">
        <v>0.03</v>
      </c>
      <c r="E352" s="86"/>
      <c r="F352" s="86">
        <v>8.8500000000000004E-4</v>
      </c>
      <c r="G352" s="86"/>
      <c r="H352" s="86">
        <v>0.28249800000000003</v>
      </c>
      <c r="I352" s="86"/>
      <c r="J352" s="80">
        <v>5.8</v>
      </c>
      <c r="K352" s="91">
        <v>1.06</v>
      </c>
      <c r="L352" s="91">
        <v>1.1599999999999999</v>
      </c>
    </row>
    <row r="353" spans="1:12" s="75" customFormat="1" x14ac:dyDescent="0.4">
      <c r="A353" s="75" t="s">
        <v>2937</v>
      </c>
      <c r="B353" s="75">
        <v>834</v>
      </c>
      <c r="D353" s="86">
        <v>0.02</v>
      </c>
      <c r="E353" s="86"/>
      <c r="F353" s="86">
        <v>7.1400000000000001E-4</v>
      </c>
      <c r="G353" s="86"/>
      <c r="H353" s="86">
        <v>0.28238999999999997</v>
      </c>
      <c r="I353" s="86"/>
      <c r="J353" s="80">
        <v>4.5</v>
      </c>
      <c r="K353" s="91">
        <v>1.21</v>
      </c>
      <c r="L353" s="91">
        <v>1.32</v>
      </c>
    </row>
    <row r="354" spans="1:12" s="75" customFormat="1" x14ac:dyDescent="0.4">
      <c r="A354" s="75" t="s">
        <v>2938</v>
      </c>
      <c r="B354" s="75">
        <v>734</v>
      </c>
      <c r="D354" s="86">
        <v>0.03</v>
      </c>
      <c r="E354" s="86"/>
      <c r="F354" s="86">
        <v>8.8699999999999998E-4</v>
      </c>
      <c r="G354" s="86"/>
      <c r="H354" s="86">
        <v>0.282441</v>
      </c>
      <c r="I354" s="86"/>
      <c r="J354" s="80">
        <v>4.0999999999999996</v>
      </c>
      <c r="K354" s="91">
        <v>1.1399999999999999</v>
      </c>
      <c r="L354" s="91">
        <v>1.26</v>
      </c>
    </row>
    <row r="355" spans="1:12" s="75" customFormat="1" x14ac:dyDescent="0.4">
      <c r="A355" s="75" t="s">
        <v>2939</v>
      </c>
      <c r="B355" s="75">
        <v>845</v>
      </c>
      <c r="D355" s="86">
        <v>0.02</v>
      </c>
      <c r="E355" s="86"/>
      <c r="F355" s="86">
        <v>6.0700000000000001E-4</v>
      </c>
      <c r="G355" s="86"/>
      <c r="H355" s="86">
        <v>0.282495</v>
      </c>
      <c r="I355" s="86"/>
      <c r="J355" s="80">
        <v>8.6</v>
      </c>
      <c r="K355" s="91">
        <v>1.06</v>
      </c>
      <c r="L355" s="91">
        <v>1.1200000000000001</v>
      </c>
    </row>
    <row r="356" spans="1:12" s="75" customFormat="1" x14ac:dyDescent="0.4">
      <c r="A356" s="75" t="s">
        <v>2940</v>
      </c>
      <c r="B356" s="75">
        <v>726</v>
      </c>
      <c r="D356" s="86">
        <v>0.04</v>
      </c>
      <c r="E356" s="86"/>
      <c r="F356" s="86">
        <v>1.16E-3</v>
      </c>
      <c r="G356" s="86"/>
      <c r="H356" s="86">
        <v>0.28247899999999998</v>
      </c>
      <c r="I356" s="86"/>
      <c r="J356" s="80">
        <v>5.0999999999999996</v>
      </c>
      <c r="K356" s="91">
        <v>1.1000000000000001</v>
      </c>
      <c r="L356" s="91">
        <v>1.2</v>
      </c>
    </row>
    <row r="357" spans="1:12" s="75" customFormat="1" x14ac:dyDescent="0.4">
      <c r="A357" s="75" t="s">
        <v>2941</v>
      </c>
      <c r="B357" s="75">
        <v>727</v>
      </c>
      <c r="D357" s="86">
        <v>0.03</v>
      </c>
      <c r="E357" s="86"/>
      <c r="F357" s="86">
        <v>9.3800000000000003E-4</v>
      </c>
      <c r="G357" s="86"/>
      <c r="H357" s="86">
        <v>0.28249800000000003</v>
      </c>
      <c r="I357" s="86"/>
      <c r="J357" s="80">
        <v>5.9</v>
      </c>
      <c r="K357" s="91">
        <v>1.07</v>
      </c>
      <c r="L357" s="91">
        <v>1.1599999999999999</v>
      </c>
    </row>
    <row r="358" spans="1:12" s="75" customFormat="1" x14ac:dyDescent="0.4">
      <c r="A358" s="75" t="s">
        <v>2942</v>
      </c>
      <c r="B358" s="75">
        <v>736</v>
      </c>
      <c r="D358" s="86">
        <v>0.03</v>
      </c>
      <c r="E358" s="86"/>
      <c r="F358" s="86">
        <v>8.9499999999999996E-4</v>
      </c>
      <c r="G358" s="86"/>
      <c r="H358" s="86">
        <v>0.28247</v>
      </c>
      <c r="I358" s="86"/>
      <c r="J358" s="80">
        <v>5.0999999999999996</v>
      </c>
      <c r="K358" s="91">
        <v>1.1000000000000001</v>
      </c>
      <c r="L358" s="91">
        <v>1.21</v>
      </c>
    </row>
    <row r="359" spans="1:12" s="75" customFormat="1" x14ac:dyDescent="0.4">
      <c r="A359" s="75" t="s">
        <v>2943</v>
      </c>
      <c r="B359" s="75">
        <v>741</v>
      </c>
      <c r="D359" s="86">
        <v>0.03</v>
      </c>
      <c r="E359" s="86"/>
      <c r="F359" s="86">
        <v>1.2199999999999999E-3</v>
      </c>
      <c r="G359" s="86"/>
      <c r="H359" s="86">
        <v>0.28250399999999998</v>
      </c>
      <c r="I359" s="86"/>
      <c r="J359" s="80">
        <v>6.3</v>
      </c>
      <c r="K359" s="91">
        <v>1.06</v>
      </c>
      <c r="L359" s="91">
        <v>1.1499999999999999</v>
      </c>
    </row>
    <row r="360" spans="1:12" s="75" customFormat="1" x14ac:dyDescent="0.4">
      <c r="A360" s="75" t="s">
        <v>2945</v>
      </c>
      <c r="B360" s="75">
        <v>733</v>
      </c>
      <c r="D360" s="86">
        <v>0.03</v>
      </c>
      <c r="E360" s="86"/>
      <c r="F360" s="86">
        <v>9.1799999999999998E-4</v>
      </c>
      <c r="G360" s="86"/>
      <c r="H360" s="86">
        <v>0.28243000000000001</v>
      </c>
      <c r="I360" s="86"/>
      <c r="J360" s="80">
        <v>3.7</v>
      </c>
      <c r="K360" s="91">
        <v>1.1599999999999999</v>
      </c>
      <c r="L360" s="91">
        <v>1.28</v>
      </c>
    </row>
    <row r="361" spans="1:12" s="75" customFormat="1" x14ac:dyDescent="0.4">
      <c r="A361" s="75" t="s">
        <v>2946</v>
      </c>
      <c r="B361" s="75">
        <v>728</v>
      </c>
      <c r="D361" s="86">
        <v>0.03</v>
      </c>
      <c r="E361" s="86"/>
      <c r="F361" s="86">
        <v>9.0799999999999995E-4</v>
      </c>
      <c r="G361" s="86"/>
      <c r="H361" s="86">
        <v>0.28252500000000003</v>
      </c>
      <c r="I361" s="86"/>
      <c r="J361" s="80">
        <v>6.9</v>
      </c>
      <c r="K361" s="91">
        <v>1.03</v>
      </c>
      <c r="L361" s="91">
        <v>1.1100000000000001</v>
      </c>
    </row>
    <row r="362" spans="1:12" s="75" customFormat="1" x14ac:dyDescent="0.4">
      <c r="A362" s="75" t="s">
        <v>2947</v>
      </c>
      <c r="B362" s="75">
        <v>769</v>
      </c>
      <c r="D362" s="86">
        <v>7.0000000000000007E-2</v>
      </c>
      <c r="E362" s="86"/>
      <c r="F362" s="86">
        <v>2.0600000000000002E-3</v>
      </c>
      <c r="G362" s="86"/>
      <c r="H362" s="86">
        <v>0.28253699999999998</v>
      </c>
      <c r="I362" s="86"/>
      <c r="J362" s="80">
        <v>7.6</v>
      </c>
      <c r="K362" s="91">
        <v>1.04</v>
      </c>
      <c r="L362" s="91">
        <v>1.1100000000000001</v>
      </c>
    </row>
    <row r="363" spans="1:12" s="75" customFormat="1" x14ac:dyDescent="0.4">
      <c r="A363" s="75" t="s">
        <v>2948</v>
      </c>
      <c r="B363" s="75">
        <v>719</v>
      </c>
      <c r="D363" s="86">
        <v>0.04</v>
      </c>
      <c r="E363" s="86"/>
      <c r="F363" s="86">
        <v>1.1770000000000001E-3</v>
      </c>
      <c r="G363" s="86"/>
      <c r="H363" s="86">
        <v>0.28248400000000001</v>
      </c>
      <c r="I363" s="86"/>
      <c r="J363" s="80">
        <v>5.0999999999999996</v>
      </c>
      <c r="K363" s="91">
        <v>1.0900000000000001</v>
      </c>
      <c r="L363" s="91">
        <v>1.19</v>
      </c>
    </row>
    <row r="364" spans="1:12" s="75" customFormat="1" x14ac:dyDescent="0.4">
      <c r="A364" s="75" t="s">
        <v>2949</v>
      </c>
      <c r="B364" s="75">
        <v>751</v>
      </c>
      <c r="D364" s="86">
        <v>7.0000000000000007E-2</v>
      </c>
      <c r="E364" s="86"/>
      <c r="F364" s="86">
        <v>1.9910000000000001E-3</v>
      </c>
      <c r="G364" s="86"/>
      <c r="H364" s="86">
        <v>0.282559</v>
      </c>
      <c r="I364" s="86"/>
      <c r="J364" s="80">
        <v>8.1</v>
      </c>
      <c r="K364" s="91">
        <v>1.01</v>
      </c>
      <c r="L364" s="91">
        <v>1.07</v>
      </c>
    </row>
    <row r="365" spans="1:12" s="75" customFormat="1" x14ac:dyDescent="0.4">
      <c r="A365" s="75" t="s">
        <v>2950</v>
      </c>
      <c r="B365" s="75">
        <v>727</v>
      </c>
      <c r="D365" s="86">
        <v>0.03</v>
      </c>
      <c r="E365" s="86"/>
      <c r="F365" s="86">
        <v>8.1899999999999996E-4</v>
      </c>
      <c r="G365" s="86"/>
      <c r="H365" s="86">
        <v>0.28245799999999999</v>
      </c>
      <c r="I365" s="86"/>
      <c r="J365" s="80">
        <v>4.5999999999999996</v>
      </c>
      <c r="K365" s="91">
        <v>1.1200000000000001</v>
      </c>
      <c r="L365" s="91">
        <v>1.23</v>
      </c>
    </row>
    <row r="366" spans="1:12" s="75" customFormat="1" x14ac:dyDescent="0.4">
      <c r="A366" s="75" t="s">
        <v>2991</v>
      </c>
      <c r="B366" s="75">
        <v>738</v>
      </c>
      <c r="D366" s="86">
        <v>0.03</v>
      </c>
      <c r="E366" s="86"/>
      <c r="F366" s="86">
        <v>9.9299999999999996E-4</v>
      </c>
      <c r="G366" s="86"/>
      <c r="H366" s="86">
        <v>0.28243499999999999</v>
      </c>
      <c r="I366" s="86"/>
      <c r="J366" s="80">
        <v>3.9</v>
      </c>
      <c r="K366" s="91">
        <v>1.1599999999999999</v>
      </c>
      <c r="L366" s="91">
        <v>1.27</v>
      </c>
    </row>
    <row r="367" spans="1:12" s="75" customFormat="1" x14ac:dyDescent="0.4">
      <c r="A367" s="75" t="s">
        <v>2951</v>
      </c>
      <c r="B367" s="75">
        <v>696</v>
      </c>
      <c r="D367" s="86">
        <v>0.05</v>
      </c>
      <c r="E367" s="86"/>
      <c r="F367" s="86">
        <v>1.2539999999999999E-3</v>
      </c>
      <c r="G367" s="86"/>
      <c r="H367" s="86">
        <v>0.28247800000000001</v>
      </c>
      <c r="I367" s="86"/>
      <c r="J367" s="80">
        <v>4.4000000000000004</v>
      </c>
      <c r="K367" s="91">
        <v>1.1000000000000001</v>
      </c>
      <c r="L367" s="91">
        <v>1.21</v>
      </c>
    </row>
    <row r="368" spans="1:12" s="75" customFormat="1" x14ac:dyDescent="0.4">
      <c r="A368" s="75" t="s">
        <v>2952</v>
      </c>
      <c r="B368" s="75">
        <v>732</v>
      </c>
      <c r="D368" s="86">
        <v>0.04</v>
      </c>
      <c r="E368" s="86"/>
      <c r="F368" s="86">
        <v>9.9200000000000004E-4</v>
      </c>
      <c r="G368" s="86"/>
      <c r="H368" s="86">
        <v>0.28254499999999999</v>
      </c>
      <c r="I368" s="86"/>
      <c r="J368" s="80">
        <v>7.6</v>
      </c>
      <c r="K368" s="91">
        <v>1</v>
      </c>
      <c r="L368" s="91">
        <v>1.08</v>
      </c>
    </row>
    <row r="369" spans="1:12" s="75" customFormat="1" x14ac:dyDescent="0.4">
      <c r="A369" s="75" t="s">
        <v>2953</v>
      </c>
      <c r="B369" s="75">
        <v>702</v>
      </c>
      <c r="D369" s="86">
        <v>0.04</v>
      </c>
      <c r="E369" s="86"/>
      <c r="F369" s="86">
        <v>1.0970000000000001E-3</v>
      </c>
      <c r="G369" s="86"/>
      <c r="H369" s="86">
        <v>0.28256300000000001</v>
      </c>
      <c r="I369" s="86"/>
      <c r="J369" s="80">
        <v>7.6</v>
      </c>
      <c r="K369" s="91">
        <v>0.98</v>
      </c>
      <c r="L369" s="91">
        <v>1.06</v>
      </c>
    </row>
    <row r="370" spans="1:12" s="75" customFormat="1" x14ac:dyDescent="0.4">
      <c r="A370" s="75" t="s">
        <v>2954</v>
      </c>
      <c r="B370" s="75">
        <v>742</v>
      </c>
      <c r="D370" s="86">
        <v>0.03</v>
      </c>
      <c r="E370" s="86"/>
      <c r="F370" s="86">
        <v>8.1499999999999997E-4</v>
      </c>
      <c r="G370" s="86"/>
      <c r="H370" s="86">
        <v>0.28248000000000001</v>
      </c>
      <c r="I370" s="86"/>
      <c r="J370" s="80">
        <v>5.7</v>
      </c>
      <c r="K370" s="91">
        <v>1.0900000000000001</v>
      </c>
      <c r="L370" s="91">
        <v>1.19</v>
      </c>
    </row>
    <row r="371" spans="1:12" s="75" customFormat="1" x14ac:dyDescent="0.4">
      <c r="A371" s="75" t="s">
        <v>2955</v>
      </c>
      <c r="B371" s="75">
        <v>735</v>
      </c>
      <c r="D371" s="86">
        <v>0.03</v>
      </c>
      <c r="E371" s="86"/>
      <c r="F371" s="86">
        <v>7.8399999999999997E-4</v>
      </c>
      <c r="G371" s="86"/>
      <c r="H371" s="86">
        <v>0.28245799999999999</v>
      </c>
      <c r="I371" s="86"/>
      <c r="J371" s="80">
        <v>4.7</v>
      </c>
      <c r="K371" s="91">
        <v>1.1200000000000001</v>
      </c>
      <c r="L371" s="91">
        <v>1.23</v>
      </c>
    </row>
    <row r="372" spans="1:12" s="75" customFormat="1" x14ac:dyDescent="0.4">
      <c r="A372" s="75" t="s">
        <v>2956</v>
      </c>
      <c r="B372" s="75">
        <v>682</v>
      </c>
      <c r="D372" s="86">
        <v>0.05</v>
      </c>
      <c r="E372" s="86"/>
      <c r="F372" s="86">
        <v>1.6459999999999999E-3</v>
      </c>
      <c r="G372" s="86"/>
      <c r="H372" s="86">
        <v>0.28250599999999998</v>
      </c>
      <c r="I372" s="86"/>
      <c r="J372" s="80">
        <v>4.9000000000000004</v>
      </c>
      <c r="K372" s="91">
        <v>1.07</v>
      </c>
      <c r="L372" s="91">
        <v>1.18</v>
      </c>
    </row>
    <row r="373" spans="1:12" s="75" customFormat="1" x14ac:dyDescent="0.4">
      <c r="A373" s="75" t="s">
        <v>2957</v>
      </c>
      <c r="B373" s="75">
        <v>700</v>
      </c>
      <c r="D373" s="86">
        <v>0.05</v>
      </c>
      <c r="E373" s="86"/>
      <c r="F373" s="86">
        <v>1.235E-3</v>
      </c>
      <c r="G373" s="86"/>
      <c r="H373" s="86">
        <v>0.28254400000000002</v>
      </c>
      <c r="I373" s="86"/>
      <c r="J373" s="80">
        <v>6.8</v>
      </c>
      <c r="K373" s="91">
        <v>1.01</v>
      </c>
      <c r="L373" s="91">
        <v>1.0900000000000001</v>
      </c>
    </row>
    <row r="374" spans="1:12" s="75" customFormat="1" x14ac:dyDescent="0.4">
      <c r="A374" s="75" t="s">
        <v>2959</v>
      </c>
      <c r="B374" s="75">
        <v>667</v>
      </c>
      <c r="D374" s="86">
        <v>0.06</v>
      </c>
      <c r="E374" s="86"/>
      <c r="F374" s="86">
        <v>1.8959999999999999E-3</v>
      </c>
      <c r="G374" s="86"/>
      <c r="H374" s="86">
        <v>0.28239300000000001</v>
      </c>
      <c r="I374" s="86"/>
      <c r="J374" s="80">
        <v>0.5</v>
      </c>
      <c r="K374" s="91">
        <v>1.24</v>
      </c>
      <c r="L374" s="91">
        <v>1.39</v>
      </c>
    </row>
    <row r="375" spans="1:12" s="75" customFormat="1" x14ac:dyDescent="0.4">
      <c r="A375" s="75" t="s">
        <v>2960</v>
      </c>
      <c r="B375" s="75">
        <v>694</v>
      </c>
      <c r="D375" s="86">
        <v>0.06</v>
      </c>
      <c r="E375" s="86"/>
      <c r="F375" s="86">
        <v>1.707E-3</v>
      </c>
      <c r="G375" s="86"/>
      <c r="H375" s="86">
        <v>0.28244999999999998</v>
      </c>
      <c r="I375" s="86"/>
      <c r="J375" s="80">
        <v>3.1</v>
      </c>
      <c r="K375" s="91">
        <v>1.1599999999999999</v>
      </c>
      <c r="L375" s="91">
        <v>1.28</v>
      </c>
    </row>
    <row r="376" spans="1:12" s="75" customFormat="1" x14ac:dyDescent="0.4">
      <c r="A376" s="75" t="s">
        <v>2961</v>
      </c>
      <c r="B376" s="75">
        <v>777</v>
      </c>
      <c r="D376" s="86">
        <v>0.05</v>
      </c>
      <c r="E376" s="86"/>
      <c r="F376" s="86">
        <v>1.5430000000000001E-3</v>
      </c>
      <c r="G376" s="86"/>
      <c r="H376" s="86">
        <v>0.28236899999999998</v>
      </c>
      <c r="I376" s="86"/>
      <c r="J376" s="80">
        <v>2.1</v>
      </c>
      <c r="K376" s="91">
        <v>1.27</v>
      </c>
      <c r="L376" s="91">
        <v>1.4</v>
      </c>
    </row>
    <row r="377" spans="1:12" s="75" customFormat="1" x14ac:dyDescent="0.4">
      <c r="A377" s="75" t="s">
        <v>2962</v>
      </c>
      <c r="B377" s="75">
        <v>752</v>
      </c>
      <c r="D377" s="86">
        <v>0.03</v>
      </c>
      <c r="E377" s="86"/>
      <c r="F377" s="86">
        <v>7.3099999999999999E-4</v>
      </c>
      <c r="G377" s="86"/>
      <c r="H377" s="86">
        <v>0.28249099999999999</v>
      </c>
      <c r="I377" s="86"/>
      <c r="J377" s="80">
        <v>6.3</v>
      </c>
      <c r="K377" s="91">
        <v>1.07</v>
      </c>
      <c r="L377" s="91">
        <v>1.1599999999999999</v>
      </c>
    </row>
    <row r="378" spans="1:12" s="75" customFormat="1" x14ac:dyDescent="0.4">
      <c r="A378" s="75" t="s">
        <v>2963</v>
      </c>
      <c r="B378" s="75">
        <v>685</v>
      </c>
      <c r="D378" s="86">
        <v>0.05</v>
      </c>
      <c r="E378" s="86"/>
      <c r="F378" s="86">
        <v>1.317E-3</v>
      </c>
      <c r="G378" s="86"/>
      <c r="H378" s="86">
        <v>0.28246700000000002</v>
      </c>
      <c r="I378" s="86"/>
      <c r="J378" s="80">
        <v>3.7</v>
      </c>
      <c r="K378" s="91">
        <v>1.1200000000000001</v>
      </c>
      <c r="L378" s="91">
        <v>1.24</v>
      </c>
    </row>
    <row r="379" spans="1:12" s="75" customFormat="1" x14ac:dyDescent="0.4">
      <c r="A379" s="75" t="s">
        <v>2964</v>
      </c>
      <c r="B379" s="75">
        <v>732</v>
      </c>
      <c r="D379" s="86">
        <v>0.03</v>
      </c>
      <c r="E379" s="86"/>
      <c r="F379" s="86">
        <v>1.01E-3</v>
      </c>
      <c r="G379" s="86"/>
      <c r="H379" s="86">
        <v>0.28247699999999998</v>
      </c>
      <c r="I379" s="86"/>
      <c r="J379" s="80">
        <v>5.2</v>
      </c>
      <c r="K379" s="91">
        <v>1.1000000000000001</v>
      </c>
      <c r="L379" s="91">
        <v>1.2</v>
      </c>
    </row>
    <row r="380" spans="1:12" s="75" customFormat="1" x14ac:dyDescent="0.4">
      <c r="A380" s="75" t="s">
        <v>2965</v>
      </c>
      <c r="B380" s="75">
        <v>682</v>
      </c>
      <c r="D380" s="86">
        <v>0.03</v>
      </c>
      <c r="E380" s="86"/>
      <c r="F380" s="86">
        <v>8.5300000000000003E-4</v>
      </c>
      <c r="G380" s="86"/>
      <c r="H380" s="86">
        <v>0.282441</v>
      </c>
      <c r="I380" s="86"/>
      <c r="J380" s="80">
        <v>3</v>
      </c>
      <c r="K380" s="91">
        <v>1.1399999999999999</v>
      </c>
      <c r="L380" s="91">
        <v>1.28</v>
      </c>
    </row>
    <row r="381" spans="1:12" s="75" customFormat="1" x14ac:dyDescent="0.4">
      <c r="A381" s="75" t="s">
        <v>2966</v>
      </c>
      <c r="B381" s="75">
        <v>715</v>
      </c>
      <c r="D381" s="86">
        <v>0.03</v>
      </c>
      <c r="E381" s="86"/>
      <c r="F381" s="86">
        <v>1.101E-3</v>
      </c>
      <c r="G381" s="86"/>
      <c r="H381" s="86">
        <v>0.28242400000000001</v>
      </c>
      <c r="I381" s="86"/>
      <c r="J381" s="80">
        <v>2.9</v>
      </c>
      <c r="K381" s="91">
        <v>1.17</v>
      </c>
      <c r="L381" s="91">
        <v>1.3</v>
      </c>
    </row>
    <row r="382" spans="1:12" s="75" customFormat="1" x14ac:dyDescent="0.4">
      <c r="A382" s="75" t="s">
        <v>2967</v>
      </c>
      <c r="B382" s="75">
        <v>806</v>
      </c>
      <c r="D382" s="86">
        <v>0.05</v>
      </c>
      <c r="E382" s="86"/>
      <c r="F382" s="86">
        <v>1.31E-3</v>
      </c>
      <c r="G382" s="86"/>
      <c r="H382" s="86">
        <v>0.28232600000000002</v>
      </c>
      <c r="I382" s="86"/>
      <c r="J382" s="80">
        <v>1.3</v>
      </c>
      <c r="K382" s="91">
        <v>1.32</v>
      </c>
      <c r="L382" s="91">
        <v>1.46</v>
      </c>
    </row>
    <row r="383" spans="1:12" s="73" customFormat="1" x14ac:dyDescent="0.4">
      <c r="A383" s="95" t="s">
        <v>3020</v>
      </c>
      <c r="D383" s="84"/>
      <c r="E383" s="84"/>
      <c r="F383" s="84"/>
      <c r="G383" s="84"/>
      <c r="H383" s="84"/>
      <c r="I383" s="84"/>
      <c r="J383" s="78"/>
      <c r="K383" s="89"/>
      <c r="L383" s="89"/>
    </row>
    <row r="384" spans="1:12" s="75" customFormat="1" x14ac:dyDescent="0.4">
      <c r="A384" s="77" t="s">
        <v>2992</v>
      </c>
      <c r="B384" s="77">
        <v>1920</v>
      </c>
      <c r="D384" s="87">
        <v>1.0934899999999999E-3</v>
      </c>
      <c r="E384" s="87">
        <v>2.3E-5</v>
      </c>
      <c r="F384" s="86">
        <v>1.8847799999999999E-5</v>
      </c>
      <c r="G384" s="86">
        <v>7.8999999999999995E-7</v>
      </c>
      <c r="H384" s="86">
        <v>0.281358</v>
      </c>
      <c r="I384" s="86">
        <v>1.2E-5</v>
      </c>
      <c r="J384" s="80">
        <v>-7.2566865656631396</v>
      </c>
      <c r="K384" s="91">
        <v>2.5814138117437326</v>
      </c>
      <c r="L384" s="91">
        <v>2.9984535217084956</v>
      </c>
    </row>
    <row r="385" spans="1:12" s="75" customFormat="1" x14ac:dyDescent="0.4">
      <c r="A385" s="77" t="s">
        <v>2993</v>
      </c>
      <c r="B385" s="77">
        <v>1877</v>
      </c>
      <c r="D385" s="87">
        <v>1.5413400000000001E-2</v>
      </c>
      <c r="E385" s="87">
        <v>2.1000000000000001E-4</v>
      </c>
      <c r="F385" s="86">
        <v>3.1007300000000001E-4</v>
      </c>
      <c r="G385" s="86">
        <v>4.7999999999999998E-6</v>
      </c>
      <c r="H385" s="86">
        <v>0.28141300000000002</v>
      </c>
      <c r="I385" s="86">
        <v>1.4E-5</v>
      </c>
      <c r="J385" s="80">
        <v>-6.6502654804834194</v>
      </c>
      <c r="K385" s="91">
        <v>2.5268707720941763</v>
      </c>
      <c r="L385" s="91">
        <v>2.9286855219924575</v>
      </c>
    </row>
    <row r="386" spans="1:12" s="75" customFormat="1" x14ac:dyDescent="0.4">
      <c r="A386" s="77" t="s">
        <v>2994</v>
      </c>
      <c r="B386" s="77">
        <v>2315</v>
      </c>
      <c r="D386" s="87">
        <v>5.55796E-2</v>
      </c>
      <c r="E386" s="87">
        <v>1.8E-3</v>
      </c>
      <c r="F386" s="86">
        <v>1.12397E-3</v>
      </c>
      <c r="G386" s="86">
        <v>3.8000000000000002E-5</v>
      </c>
      <c r="H386" s="86">
        <v>0.28106300000000001</v>
      </c>
      <c r="I386" s="86">
        <v>2.0000000000000002E-5</v>
      </c>
      <c r="J386" s="80">
        <v>-10.443908995081408</v>
      </c>
      <c r="K386" s="91">
        <v>3.0583984658004599</v>
      </c>
      <c r="L386" s="91">
        <v>3.4922620724202806</v>
      </c>
    </row>
    <row r="387" spans="1:12" s="75" customFormat="1" x14ac:dyDescent="0.4">
      <c r="A387" s="77" t="s">
        <v>2995</v>
      </c>
      <c r="B387" s="77">
        <v>705</v>
      </c>
      <c r="D387" s="87">
        <v>0.124823</v>
      </c>
      <c r="E387" s="87">
        <v>4.5999999999999999E-3</v>
      </c>
      <c r="F387" s="86">
        <v>2.4046200000000001E-3</v>
      </c>
      <c r="G387" s="86">
        <v>8.2000000000000001E-5</v>
      </c>
      <c r="H387" s="86">
        <v>0.28234100000000001</v>
      </c>
      <c r="I387" s="86">
        <v>2.0999999999999999E-5</v>
      </c>
      <c r="J387" s="80">
        <v>-0.82955499885573047</v>
      </c>
      <c r="K387" s="91">
        <v>1.338699356000933</v>
      </c>
      <c r="L387" s="91">
        <v>1.6745006275497163</v>
      </c>
    </row>
    <row r="388" spans="1:12" s="75" customFormat="1" x14ac:dyDescent="0.4">
      <c r="A388" s="77" t="s">
        <v>2996</v>
      </c>
      <c r="B388" s="77">
        <v>822</v>
      </c>
      <c r="D388" s="87">
        <v>3.1145099999999998E-2</v>
      </c>
      <c r="E388" s="87">
        <v>2.9999999999999997E-4</v>
      </c>
      <c r="F388" s="86">
        <v>1.05316E-3</v>
      </c>
      <c r="G388" s="86">
        <v>8.3000000000000002E-6</v>
      </c>
      <c r="H388" s="86">
        <v>0.282217</v>
      </c>
      <c r="I388" s="86">
        <v>2.5999999999999998E-5</v>
      </c>
      <c r="J388" s="80">
        <v>-2.0683965079137945</v>
      </c>
      <c r="K388" s="91">
        <v>1.4643471220705864</v>
      </c>
      <c r="L388" s="91">
        <v>1.8413557646483392</v>
      </c>
    </row>
    <row r="389" spans="1:12" s="75" customFormat="1" x14ac:dyDescent="0.4">
      <c r="A389" s="77" t="s">
        <v>2997</v>
      </c>
      <c r="B389" s="77">
        <v>876</v>
      </c>
      <c r="D389" s="87">
        <v>7.0834800000000003E-2</v>
      </c>
      <c r="E389" s="87">
        <v>2.8999999999999998E-3</v>
      </c>
      <c r="F389" s="86">
        <v>1.50387E-3</v>
      </c>
      <c r="G389" s="86">
        <v>8.1000000000000004E-5</v>
      </c>
      <c r="H389" s="86">
        <v>0.28217500000000001</v>
      </c>
      <c r="I389" s="86">
        <v>1.5999999999999999E-5</v>
      </c>
      <c r="J389" s="80">
        <v>-2.6544232546987789</v>
      </c>
      <c r="K389" s="91">
        <v>1.5413298708494807</v>
      </c>
      <c r="L389" s="91">
        <v>1.9191324194201675</v>
      </c>
    </row>
    <row r="390" spans="1:12" s="75" customFormat="1" x14ac:dyDescent="0.4">
      <c r="A390" s="77" t="s">
        <v>2998</v>
      </c>
      <c r="B390" s="77">
        <v>1938</v>
      </c>
      <c r="D390" s="87">
        <v>1.4677000000000001E-2</v>
      </c>
      <c r="E390" s="87">
        <v>7.9000000000000001E-4</v>
      </c>
      <c r="F390" s="86">
        <v>3.30379E-4</v>
      </c>
      <c r="G390" s="86">
        <v>1.9000000000000001E-5</v>
      </c>
      <c r="H390" s="86">
        <v>0.281366</v>
      </c>
      <c r="I390" s="86">
        <v>3.8000000000000002E-5</v>
      </c>
      <c r="J390" s="80">
        <v>-6.9699629721120537</v>
      </c>
      <c r="K390" s="91">
        <v>2.5912986654488432</v>
      </c>
      <c r="L390" s="91">
        <v>2.9946668069834064</v>
      </c>
    </row>
    <row r="391" spans="1:12" s="75" customFormat="1" x14ac:dyDescent="0.4">
      <c r="A391" s="77" t="s">
        <v>2999</v>
      </c>
      <c r="B391" s="77">
        <v>891</v>
      </c>
      <c r="D391" s="87">
        <v>0.108233</v>
      </c>
      <c r="E391" s="87">
        <v>2.0999999999999999E-3</v>
      </c>
      <c r="F391" s="86">
        <v>2.2350500000000001E-3</v>
      </c>
      <c r="G391" s="86">
        <v>3.6000000000000001E-5</v>
      </c>
      <c r="H391" s="86">
        <v>0.28251100000000001</v>
      </c>
      <c r="I391" s="86">
        <v>2.6999999999999999E-5</v>
      </c>
      <c r="J391" s="80">
        <v>9.1365635399820455</v>
      </c>
      <c r="K391" s="91">
        <v>1.0860734929239151</v>
      </c>
      <c r="L391" s="91">
        <v>1.1899486683091514</v>
      </c>
    </row>
    <row r="392" spans="1:12" s="75" customFormat="1" x14ac:dyDescent="0.4">
      <c r="A392" s="77" t="s">
        <v>3000</v>
      </c>
      <c r="B392" s="77">
        <v>2087</v>
      </c>
      <c r="D392" s="87">
        <v>6.3383099999999998E-2</v>
      </c>
      <c r="E392" s="87">
        <v>3.3999999999999998E-3</v>
      </c>
      <c r="F392" s="86">
        <v>1.2347E-3</v>
      </c>
      <c r="G392" s="86">
        <v>4.3000000000000002E-5</v>
      </c>
      <c r="H392" s="86">
        <v>0.28107500000000002</v>
      </c>
      <c r="I392" s="86">
        <v>1.7E-5</v>
      </c>
      <c r="J392" s="80">
        <v>-15.217342284048474</v>
      </c>
      <c r="K392" s="91">
        <v>3.0509022737782105</v>
      </c>
      <c r="L392" s="91">
        <v>3.6077951596437674</v>
      </c>
    </row>
    <row r="393" spans="1:12" s="75" customFormat="1" x14ac:dyDescent="0.4">
      <c r="A393" s="77" t="s">
        <v>3001</v>
      </c>
      <c r="B393" s="77">
        <v>2016</v>
      </c>
      <c r="D393" s="87">
        <v>2.2694800000000001E-2</v>
      </c>
      <c r="E393" s="87">
        <v>1.4E-3</v>
      </c>
      <c r="F393" s="86">
        <v>7.1902700000000001E-4</v>
      </c>
      <c r="G393" s="86">
        <v>4.6E-5</v>
      </c>
      <c r="H393" s="86">
        <v>0.28135199999999999</v>
      </c>
      <c r="I393" s="86">
        <v>1.7E-5</v>
      </c>
      <c r="J393" s="80">
        <v>-6.2351244013658658</v>
      </c>
      <c r="K393" s="91">
        <v>2.6363531323911258</v>
      </c>
      <c r="L393" s="91">
        <v>3.0092902646372308</v>
      </c>
    </row>
    <row r="394" spans="1:12" s="75" customFormat="1" x14ac:dyDescent="0.4">
      <c r="A394" s="77" t="s">
        <v>3002</v>
      </c>
      <c r="B394" s="77">
        <v>1813</v>
      </c>
      <c r="D394" s="87">
        <v>4.3641699999999997E-3</v>
      </c>
      <c r="E394" s="87">
        <v>6.9999999999999999E-4</v>
      </c>
      <c r="F394" s="86">
        <v>1.3271999999999999E-4</v>
      </c>
      <c r="G394" s="86">
        <v>2.5999999999999998E-5</v>
      </c>
      <c r="H394" s="86">
        <v>0.28142</v>
      </c>
      <c r="I394" s="86">
        <v>2.0999999999999999E-5</v>
      </c>
      <c r="J394" s="80">
        <v>-7.6269076722756957</v>
      </c>
      <c r="K394" s="91">
        <v>2.5060706520668203</v>
      </c>
      <c r="L394" s="91">
        <v>2.9396376382927123</v>
      </c>
    </row>
    <row r="395" spans="1:12" s="75" customFormat="1" x14ac:dyDescent="0.4">
      <c r="A395" s="77" t="s">
        <v>3003</v>
      </c>
      <c r="B395" s="77">
        <v>2022</v>
      </c>
      <c r="D395" s="87">
        <v>1.8195800000000002E-2</v>
      </c>
      <c r="E395" s="87">
        <v>1E-3</v>
      </c>
      <c r="F395" s="86">
        <v>3.9171600000000002E-4</v>
      </c>
      <c r="G395" s="86">
        <v>2.5000000000000001E-5</v>
      </c>
      <c r="H395" s="86">
        <v>0.281254</v>
      </c>
      <c r="I395" s="86">
        <v>1.7E-5</v>
      </c>
      <c r="J395" s="80">
        <v>-9.1356844447054719</v>
      </c>
      <c r="K395" s="91">
        <v>2.7457055990166372</v>
      </c>
      <c r="L395" s="91">
        <v>3.1904427425760815</v>
      </c>
    </row>
    <row r="396" spans="1:12" s="75" customFormat="1" x14ac:dyDescent="0.4">
      <c r="A396" s="77" t="s">
        <v>3004</v>
      </c>
      <c r="B396" s="77">
        <v>2009</v>
      </c>
      <c r="D396" s="87">
        <v>3.7694699999999998E-2</v>
      </c>
      <c r="E396" s="87">
        <v>1.1000000000000001E-3</v>
      </c>
      <c r="F396" s="86">
        <v>1.0036699999999999E-3</v>
      </c>
      <c r="G396" s="86">
        <v>5.5999999999999999E-5</v>
      </c>
      <c r="H396" s="86">
        <v>0.28162999999999999</v>
      </c>
      <c r="I396" s="86">
        <v>1.2E-5</v>
      </c>
      <c r="J396" s="80">
        <v>3.0980474172115358</v>
      </c>
      <c r="K396" s="91">
        <v>2.27524585214229</v>
      </c>
      <c r="L396" s="91">
        <v>2.431677123923683</v>
      </c>
    </row>
    <row r="397" spans="1:12" s="75" customFormat="1" x14ac:dyDescent="0.4">
      <c r="A397" s="77" t="s">
        <v>3005</v>
      </c>
      <c r="B397" s="77">
        <v>767</v>
      </c>
      <c r="D397" s="87">
        <v>9.6185099999999996E-2</v>
      </c>
      <c r="E397" s="87">
        <v>1.2999999999999999E-3</v>
      </c>
      <c r="F397" s="86">
        <v>1.6326299999999999E-3</v>
      </c>
      <c r="G397" s="86">
        <v>3.8000000000000002E-5</v>
      </c>
      <c r="H397" s="86">
        <v>0.28249000000000002</v>
      </c>
      <c r="I397" s="86">
        <v>3.3000000000000003E-5</v>
      </c>
      <c r="J397" s="80">
        <v>6.1213605572318919</v>
      </c>
      <c r="K397" s="91">
        <v>1.0984671972015385</v>
      </c>
      <c r="L397" s="91">
        <v>1.2846668296051706</v>
      </c>
    </row>
    <row r="398" spans="1:12" s="75" customFormat="1" x14ac:dyDescent="0.4">
      <c r="A398" s="77" t="s">
        <v>3006</v>
      </c>
      <c r="B398" s="77">
        <v>835</v>
      </c>
      <c r="D398" s="87">
        <v>6.5377199999999996E-2</v>
      </c>
      <c r="E398" s="87">
        <v>3.7000000000000002E-3</v>
      </c>
      <c r="F398" s="86">
        <v>1.26863E-3</v>
      </c>
      <c r="G398" s="86">
        <v>1.3999999999999999E-4</v>
      </c>
      <c r="H398" s="86">
        <v>0.28177000000000002</v>
      </c>
      <c r="I398" s="86">
        <v>2.5000000000000001E-5</v>
      </c>
      <c r="J398" s="80">
        <v>-17.744803168459057</v>
      </c>
      <c r="K398" s="91">
        <v>2.0970791720005226</v>
      </c>
      <c r="L398" s="91">
        <v>2.8219078208358788</v>
      </c>
    </row>
    <row r="399" spans="1:12" s="75" customFormat="1" x14ac:dyDescent="0.4">
      <c r="A399" s="77" t="s">
        <v>3007</v>
      </c>
      <c r="B399" s="77">
        <v>749</v>
      </c>
      <c r="D399" s="87">
        <v>6.6402600000000006E-2</v>
      </c>
      <c r="E399" s="87">
        <v>2.7000000000000001E-3</v>
      </c>
      <c r="F399" s="86">
        <v>1.92822E-3</v>
      </c>
      <c r="G399" s="86">
        <v>5.1999999999999997E-5</v>
      </c>
      <c r="H399" s="86">
        <v>0.28192899999999999</v>
      </c>
      <c r="I399" s="86">
        <v>2.3E-5</v>
      </c>
      <c r="J399" s="80">
        <v>-14.279022919254647</v>
      </c>
      <c r="K399" s="91">
        <v>1.9091543138193348</v>
      </c>
      <c r="L399" s="91">
        <v>2.5442943706826715</v>
      </c>
    </row>
    <row r="400" spans="1:12" s="75" customFormat="1" x14ac:dyDescent="0.4">
      <c r="A400" s="77" t="s">
        <v>3008</v>
      </c>
      <c r="B400" s="77">
        <v>870</v>
      </c>
      <c r="D400" s="87">
        <v>4.8462199999999997E-2</v>
      </c>
      <c r="E400" s="87">
        <v>1.4E-3</v>
      </c>
      <c r="F400" s="86">
        <v>1.5492500000000001E-3</v>
      </c>
      <c r="G400" s="86">
        <v>3.6999999999999998E-5</v>
      </c>
      <c r="H400" s="86">
        <v>0.28232699999999999</v>
      </c>
      <c r="I400" s="86">
        <v>4.8999999999999998E-5</v>
      </c>
      <c r="J400" s="80">
        <v>2.5772754265185327</v>
      </c>
      <c r="K400" s="91">
        <v>1.3278776832943202</v>
      </c>
      <c r="L400" s="91">
        <v>1.5870906654121255</v>
      </c>
    </row>
    <row r="401" spans="1:12" s="75" customFormat="1" x14ac:dyDescent="0.4">
      <c r="A401" s="77" t="s">
        <v>3009</v>
      </c>
      <c r="B401" s="77">
        <v>800</v>
      </c>
      <c r="D401" s="87">
        <v>2.63684E-2</v>
      </c>
      <c r="E401" s="87">
        <v>4.6999999999999999E-4</v>
      </c>
      <c r="F401" s="86">
        <v>6.4039999999999995E-4</v>
      </c>
      <c r="G401" s="86">
        <v>2.5000000000000001E-5</v>
      </c>
      <c r="H401" s="86">
        <v>0.28214699999999998</v>
      </c>
      <c r="I401" s="86">
        <v>1.4E-5</v>
      </c>
      <c r="J401" s="80">
        <v>-4.8027518508908518</v>
      </c>
      <c r="K401" s="91">
        <v>1.5452188688814754</v>
      </c>
      <c r="L401" s="91">
        <v>1.9952450722642783</v>
      </c>
    </row>
    <row r="402" spans="1:12" s="75" customFormat="1" x14ac:dyDescent="0.4">
      <c r="A402" s="77" t="s">
        <v>3010</v>
      </c>
      <c r="B402" s="77">
        <v>760</v>
      </c>
      <c r="D402" s="87">
        <v>6.5063499999999996E-2</v>
      </c>
      <c r="E402" s="87">
        <v>1.9E-3</v>
      </c>
      <c r="F402" s="86">
        <v>1.43126E-3</v>
      </c>
      <c r="G402" s="86">
        <v>3.6999999999999998E-5</v>
      </c>
      <c r="H402" s="86">
        <v>0.28218100000000002</v>
      </c>
      <c r="I402" s="86">
        <v>1.5999999999999999E-5</v>
      </c>
      <c r="J402" s="80">
        <v>-4.8708636590022447</v>
      </c>
      <c r="K402" s="91">
        <v>1.5298886552453714</v>
      </c>
      <c r="L402" s="91">
        <v>1.9690963863402497</v>
      </c>
    </row>
    <row r="403" spans="1:12" s="75" customFormat="1" x14ac:dyDescent="0.4">
      <c r="A403" s="77" t="s">
        <v>3011</v>
      </c>
      <c r="B403" s="77">
        <v>2483</v>
      </c>
      <c r="D403" s="87">
        <v>2.05726E-2</v>
      </c>
      <c r="E403" s="87">
        <v>1.1E-4</v>
      </c>
      <c r="F403" s="86">
        <v>4.0002800000000003E-4</v>
      </c>
      <c r="G403" s="86">
        <v>4.0999999999999997E-6</v>
      </c>
      <c r="H403" s="86">
        <v>0.28108699999999998</v>
      </c>
      <c r="I403" s="86">
        <v>1.2999999999999999E-5</v>
      </c>
      <c r="J403" s="80">
        <v>-4.6366821872745323</v>
      </c>
      <c r="K403" s="91">
        <v>2.9697025196364035</v>
      </c>
      <c r="L403" s="91">
        <v>3.2689921913886351</v>
      </c>
    </row>
    <row r="404" spans="1:12" s="75" customFormat="1" x14ac:dyDescent="0.4">
      <c r="A404" s="77" t="s">
        <v>3012</v>
      </c>
      <c r="B404" s="77">
        <v>2424</v>
      </c>
      <c r="D404" s="87">
        <v>5.2705799999999997E-2</v>
      </c>
      <c r="E404" s="87">
        <v>1.5E-3</v>
      </c>
      <c r="F404" s="86">
        <v>1.14416E-3</v>
      </c>
      <c r="G404" s="86">
        <v>3.1000000000000001E-5</v>
      </c>
      <c r="H404" s="86">
        <v>0.28137000000000001</v>
      </c>
      <c r="I404" s="86">
        <v>1.8E-5</v>
      </c>
      <c r="J404" s="80">
        <v>2.8596390053547971</v>
      </c>
      <c r="K404" s="91">
        <v>2.641046210610972</v>
      </c>
      <c r="L404" s="91">
        <v>2.7669767086826478</v>
      </c>
    </row>
    <row r="405" spans="1:12" s="75" customFormat="1" x14ac:dyDescent="0.4">
      <c r="A405" s="77" t="s">
        <v>3013</v>
      </c>
      <c r="B405" s="77">
        <v>1998</v>
      </c>
      <c r="D405" s="87">
        <v>6.71741E-2</v>
      </c>
      <c r="E405" s="87">
        <v>3.5999999999999999E-3</v>
      </c>
      <c r="F405" s="86">
        <v>1.51654E-3</v>
      </c>
      <c r="G405" s="86">
        <v>7.2000000000000002E-5</v>
      </c>
      <c r="H405" s="86">
        <v>0.28102500000000002</v>
      </c>
      <c r="I405" s="86">
        <v>1.7E-5</v>
      </c>
      <c r="J405" s="80">
        <v>-19.328393215517494</v>
      </c>
      <c r="K405" s="91">
        <v>3.1421538545024448</v>
      </c>
      <c r="L405" s="91">
        <v>3.7883787629766696</v>
      </c>
    </row>
    <row r="406" spans="1:12" s="75" customFormat="1" x14ac:dyDescent="0.4">
      <c r="A406" s="77" t="s">
        <v>3014</v>
      </c>
      <c r="B406" s="77">
        <v>2639</v>
      </c>
      <c r="D406" s="87">
        <v>7.5491100000000005E-2</v>
      </c>
      <c r="E406" s="87">
        <v>3.2000000000000002E-3</v>
      </c>
      <c r="F406" s="86">
        <v>2.0035600000000001E-3</v>
      </c>
      <c r="G406" s="86">
        <v>1.3999999999999999E-4</v>
      </c>
      <c r="H406" s="86">
        <v>0.28099800000000003</v>
      </c>
      <c r="I406" s="86">
        <v>1.5999999999999999E-5</v>
      </c>
      <c r="J406" s="80">
        <v>-7.1214536233532577</v>
      </c>
      <c r="K406" s="91">
        <v>3.2204460194442905</v>
      </c>
      <c r="L406" s="91">
        <v>3.5385352507377665</v>
      </c>
    </row>
    <row r="407" spans="1:12" s="75" customFormat="1" x14ac:dyDescent="0.4">
      <c r="A407" s="77" t="s">
        <v>3015</v>
      </c>
      <c r="B407" s="77">
        <v>779</v>
      </c>
      <c r="D407" s="87">
        <v>4.7262999999999999E-2</v>
      </c>
      <c r="E407" s="87">
        <v>3.1E-4</v>
      </c>
      <c r="F407" s="86">
        <v>1.45437E-3</v>
      </c>
      <c r="G407" s="86">
        <v>1.5999999999999999E-5</v>
      </c>
      <c r="H407" s="86">
        <v>0.28182000000000001</v>
      </c>
      <c r="I407" s="86">
        <v>3.6999999999999998E-5</v>
      </c>
      <c r="J407" s="80">
        <v>-17.266939638526104</v>
      </c>
      <c r="K407" s="91">
        <v>2.0376036517403824</v>
      </c>
      <c r="L407" s="91">
        <v>2.7507218808953127</v>
      </c>
    </row>
    <row r="408" spans="1:12" s="75" customFormat="1" x14ac:dyDescent="0.4">
      <c r="A408" s="77" t="s">
        <v>3016</v>
      </c>
      <c r="B408" s="77">
        <v>813</v>
      </c>
      <c r="D408" s="87">
        <v>8.2713400000000006E-2</v>
      </c>
      <c r="E408" s="87">
        <v>9.6000000000000002E-4</v>
      </c>
      <c r="F408" s="86">
        <v>2.5496899999999999E-3</v>
      </c>
      <c r="G408" s="86">
        <v>2.9E-5</v>
      </c>
      <c r="H408" s="86">
        <v>0.28166999999999998</v>
      </c>
      <c r="I408" s="86">
        <v>2.5999999999999998E-5</v>
      </c>
      <c r="J408" s="80">
        <v>-22.451440850730364</v>
      </c>
      <c r="K408" s="91">
        <v>2.3139574165664323</v>
      </c>
      <c r="L408" s="91">
        <v>3.0935992244858652</v>
      </c>
    </row>
    <row r="409" spans="1:12" s="75" customFormat="1" x14ac:dyDescent="0.4">
      <c r="A409" s="77" t="s">
        <v>3017</v>
      </c>
      <c r="B409" s="77">
        <v>807</v>
      </c>
      <c r="D409" s="87">
        <v>6.0541299999999999E-2</v>
      </c>
      <c r="E409" s="87">
        <v>2.8E-3</v>
      </c>
      <c r="F409" s="86">
        <v>1.2881699999999999E-3</v>
      </c>
      <c r="G409" s="86">
        <v>6.3999999999999997E-5</v>
      </c>
      <c r="H409" s="86">
        <v>0.28179300000000002</v>
      </c>
      <c r="I409" s="86">
        <v>1.4E-5</v>
      </c>
      <c r="J409" s="80">
        <v>-17.539215767184977</v>
      </c>
      <c r="K409" s="91">
        <v>2.0661972080120896</v>
      </c>
      <c r="L409" s="91">
        <v>2.7883695691232511</v>
      </c>
    </row>
    <row r="410" spans="1:12" s="75" customFormat="1" x14ac:dyDescent="0.4">
      <c r="A410" s="77" t="s">
        <v>3018</v>
      </c>
      <c r="B410" s="77">
        <v>1857</v>
      </c>
      <c r="D410" s="87">
        <v>7.5473500000000004E-3</v>
      </c>
      <c r="E410" s="87">
        <v>1E-3</v>
      </c>
      <c r="F410" s="86">
        <v>1.51225E-4</v>
      </c>
      <c r="G410" s="86">
        <v>1.9000000000000001E-5</v>
      </c>
      <c r="H410" s="86">
        <v>0.28146500000000002</v>
      </c>
      <c r="I410" s="86">
        <v>1.2E-5</v>
      </c>
      <c r="J410" s="80">
        <v>-5.055686787767133</v>
      </c>
      <c r="K410" s="91">
        <v>2.4470197217409848</v>
      </c>
      <c r="L410" s="91">
        <v>2.8159109437880216</v>
      </c>
    </row>
    <row r="411" spans="1:12" s="75" customFormat="1" x14ac:dyDescent="0.4">
      <c r="A411" s="77" t="s">
        <v>3019</v>
      </c>
      <c r="B411" s="77">
        <v>918</v>
      </c>
      <c r="D411" s="87">
        <v>5.6874800000000003E-2</v>
      </c>
      <c r="E411" s="87">
        <v>1.2999999999999999E-3</v>
      </c>
      <c r="F411" s="86">
        <v>1.10198E-3</v>
      </c>
      <c r="G411" s="86">
        <v>2.1999999999999999E-5</v>
      </c>
      <c r="H411" s="86">
        <v>0.28229500000000002</v>
      </c>
      <c r="I411" s="86">
        <v>1.7E-5</v>
      </c>
      <c r="J411" s="80">
        <v>2.7382051344715386</v>
      </c>
      <c r="K411" s="91">
        <v>1.3570193382549773</v>
      </c>
      <c r="L411" s="91">
        <v>1.6138523766188233</v>
      </c>
    </row>
    <row r="412" spans="1:12" s="73" customFormat="1" x14ac:dyDescent="0.4">
      <c r="A412" s="97" t="s">
        <v>3058</v>
      </c>
      <c r="D412" s="84"/>
      <c r="E412" s="84"/>
      <c r="F412" s="84"/>
      <c r="G412" s="84"/>
      <c r="H412" s="84"/>
      <c r="I412" s="84"/>
      <c r="J412" s="78"/>
      <c r="K412" s="89"/>
      <c r="L412" s="89"/>
    </row>
    <row r="413" spans="1:12" s="75" customFormat="1" x14ac:dyDescent="0.4">
      <c r="A413" s="77" t="s">
        <v>3021</v>
      </c>
      <c r="B413" s="77">
        <v>2004</v>
      </c>
      <c r="D413" s="87">
        <v>2.73949E-2</v>
      </c>
      <c r="E413" s="87">
        <v>1.1999999999999999E-3</v>
      </c>
      <c r="F413" s="86">
        <v>5.1949899999999998E-4</v>
      </c>
      <c r="G413" s="86">
        <v>2.8E-5</v>
      </c>
      <c r="H413" s="86">
        <v>0.281532</v>
      </c>
      <c r="I413" s="86">
        <v>9.3999999999999998E-6</v>
      </c>
      <c r="J413" s="80">
        <v>0.16101666578727247</v>
      </c>
      <c r="K413" s="91">
        <v>2.3796258961799457</v>
      </c>
      <c r="L413" s="91">
        <v>2.608578770711123</v>
      </c>
    </row>
    <row r="414" spans="1:12" s="75" customFormat="1" x14ac:dyDescent="0.4">
      <c r="A414" s="77" t="s">
        <v>3022</v>
      </c>
      <c r="B414" s="77">
        <v>1832</v>
      </c>
      <c r="D414" s="87">
        <v>2.79107E-2</v>
      </c>
      <c r="E414" s="87">
        <v>2.5000000000000001E-4</v>
      </c>
      <c r="F414" s="86">
        <v>5.0748000000000004E-4</v>
      </c>
      <c r="G414" s="86">
        <v>3.5999999999999998E-6</v>
      </c>
      <c r="H414" s="86">
        <v>0.28149099999999999</v>
      </c>
      <c r="I414" s="86">
        <v>1.1E-5</v>
      </c>
      <c r="J414" s="80">
        <v>-5.1381603706879275</v>
      </c>
      <c r="K414" s="91">
        <v>2.4343576967720444</v>
      </c>
      <c r="L414" s="91">
        <v>2.8018811596455429</v>
      </c>
    </row>
    <row r="415" spans="1:12" s="75" customFormat="1" x14ac:dyDescent="0.4">
      <c r="A415" s="77" t="s">
        <v>3023</v>
      </c>
      <c r="B415" s="77">
        <v>803</v>
      </c>
      <c r="D415" s="87">
        <v>4.2826099999999999E-2</v>
      </c>
      <c r="E415" s="87">
        <v>8.4999999999999995E-4</v>
      </c>
      <c r="F415" s="86">
        <v>8.5196200000000005E-4</v>
      </c>
      <c r="G415" s="86">
        <v>1.8E-5</v>
      </c>
      <c r="H415" s="86">
        <v>0.282223</v>
      </c>
      <c r="I415" s="86">
        <v>1.2999999999999999E-5</v>
      </c>
      <c r="J415" s="80">
        <v>-2.1579162434837151</v>
      </c>
      <c r="K415" s="91">
        <v>1.4482670238395454</v>
      </c>
      <c r="L415" s="91">
        <v>1.8324582661045614</v>
      </c>
    </row>
    <row r="416" spans="1:12" s="75" customFormat="1" x14ac:dyDescent="0.4">
      <c r="A416" s="77" t="s">
        <v>3024</v>
      </c>
      <c r="B416" s="77">
        <v>1839</v>
      </c>
      <c r="D416" s="87">
        <v>1.62384E-2</v>
      </c>
      <c r="E416" s="87">
        <v>2.3000000000000001E-4</v>
      </c>
      <c r="F416" s="86">
        <v>3.3144700000000001E-4</v>
      </c>
      <c r="G416" s="86">
        <v>5.0000000000000004E-6</v>
      </c>
      <c r="H416" s="86">
        <v>0.28138400000000002</v>
      </c>
      <c r="I416" s="86">
        <v>1.2999999999999999E-5</v>
      </c>
      <c r="J416" s="80">
        <v>-8.5628343984600619</v>
      </c>
      <c r="K416" s="91">
        <v>2.5672074549348474</v>
      </c>
      <c r="L416" s="91">
        <v>3.0165344536125711</v>
      </c>
    </row>
    <row r="417" spans="1:12" s="75" customFormat="1" x14ac:dyDescent="0.4">
      <c r="A417" s="77" t="s">
        <v>3025</v>
      </c>
      <c r="B417" s="77">
        <v>1569</v>
      </c>
      <c r="D417" s="87">
        <v>5.6686599999999997E-2</v>
      </c>
      <c r="E417" s="87">
        <v>3.8000000000000002E-4</v>
      </c>
      <c r="F417" s="86">
        <v>1.27713E-3</v>
      </c>
      <c r="G417" s="86">
        <v>1.7E-5</v>
      </c>
      <c r="H417" s="86">
        <v>0.28187099999999998</v>
      </c>
      <c r="I417" s="86">
        <v>1.5999999999999999E-5</v>
      </c>
      <c r="J417" s="80">
        <v>1.6652200337774481</v>
      </c>
      <c r="K417" s="91">
        <v>1.9570810847375497</v>
      </c>
      <c r="L417" s="91">
        <v>2.181170400213023</v>
      </c>
    </row>
    <row r="418" spans="1:12" s="75" customFormat="1" x14ac:dyDescent="0.4">
      <c r="A418" s="77" t="s">
        <v>3026</v>
      </c>
      <c r="B418" s="77">
        <v>835</v>
      </c>
      <c r="D418" s="87">
        <v>1.3652299999999999E-2</v>
      </c>
      <c r="E418" s="87">
        <v>1.1000000000000001E-3</v>
      </c>
      <c r="F418" s="86">
        <v>3.6129899999999998E-4</v>
      </c>
      <c r="G418" s="86">
        <v>2.4000000000000001E-5</v>
      </c>
      <c r="H418" s="86">
        <v>0.28189999999999998</v>
      </c>
      <c r="I418" s="86">
        <v>9.3999999999999998E-6</v>
      </c>
      <c r="J418" s="80">
        <v>-12.634448821254862</v>
      </c>
      <c r="K418" s="91">
        <v>1.8713296174685508</v>
      </c>
      <c r="L418" s="91">
        <v>2.5074166804261964</v>
      </c>
    </row>
    <row r="419" spans="1:12" s="75" customFormat="1" x14ac:dyDescent="0.4">
      <c r="A419" s="77" t="s">
        <v>3027</v>
      </c>
      <c r="B419" s="77">
        <v>2048</v>
      </c>
      <c r="D419" s="87">
        <v>3.9081400000000002E-2</v>
      </c>
      <c r="E419" s="87">
        <v>1.1999999999999999E-3</v>
      </c>
      <c r="F419" s="86">
        <v>7.3517400000000001E-4</v>
      </c>
      <c r="G419" s="86">
        <v>1.8E-5</v>
      </c>
      <c r="H419" s="86">
        <v>0.28128999999999998</v>
      </c>
      <c r="I419" s="86">
        <v>1.1E-5</v>
      </c>
      <c r="J419" s="80">
        <v>-7.7452932411248288</v>
      </c>
      <c r="K419" s="91">
        <v>2.7214163974530088</v>
      </c>
      <c r="L419" s="91">
        <v>3.1256635259475583</v>
      </c>
    </row>
    <row r="420" spans="1:12" s="75" customFormat="1" x14ac:dyDescent="0.4">
      <c r="A420" s="77" t="s">
        <v>3028</v>
      </c>
      <c r="B420" s="77">
        <v>795</v>
      </c>
      <c r="D420" s="87">
        <v>5.2874200000000003E-2</v>
      </c>
      <c r="E420" s="87">
        <v>1.9E-3</v>
      </c>
      <c r="F420" s="86">
        <v>1.0485099999999999E-3</v>
      </c>
      <c r="G420" s="86">
        <v>2.6999999999999999E-5</v>
      </c>
      <c r="H420" s="86">
        <v>0.28192</v>
      </c>
      <c r="I420" s="86">
        <v>1.5E-5</v>
      </c>
      <c r="J420" s="80">
        <v>-13.169602874169017</v>
      </c>
      <c r="K420" s="91">
        <v>1.8774390980560538</v>
      </c>
      <c r="L420" s="91">
        <v>2.5103746912720939</v>
      </c>
    </row>
    <row r="421" spans="1:12" s="75" customFormat="1" x14ac:dyDescent="0.4">
      <c r="A421" s="77" t="s">
        <v>3029</v>
      </c>
      <c r="B421" s="77">
        <v>1938</v>
      </c>
      <c r="D421" s="87">
        <v>1.6366700000000001E-2</v>
      </c>
      <c r="E421" s="87">
        <v>2.0999999999999999E-3</v>
      </c>
      <c r="F421" s="86">
        <v>3.6337400000000002E-4</v>
      </c>
      <c r="G421" s="86">
        <v>4.6E-5</v>
      </c>
      <c r="H421" s="86">
        <v>0.28122000000000003</v>
      </c>
      <c r="I421" s="86">
        <v>2.0999999999999999E-5</v>
      </c>
      <c r="J421" s="80">
        <v>-12.198673092957968</v>
      </c>
      <c r="K421" s="91">
        <v>2.7892299699667116</v>
      </c>
      <c r="L421" s="91">
        <v>3.3127283969588444</v>
      </c>
    </row>
    <row r="422" spans="1:12" s="75" customFormat="1" x14ac:dyDescent="0.4">
      <c r="A422" s="77" t="s">
        <v>3030</v>
      </c>
      <c r="B422" s="77">
        <v>1927</v>
      </c>
      <c r="D422" s="87">
        <v>4.3604999999999998E-3</v>
      </c>
      <c r="E422" s="87">
        <v>4.2000000000000002E-4</v>
      </c>
      <c r="F422" s="86">
        <v>6.6990900000000003E-5</v>
      </c>
      <c r="G422" s="86">
        <v>6.4999999999999996E-6</v>
      </c>
      <c r="H422" s="86">
        <v>0.281389</v>
      </c>
      <c r="I422" s="86">
        <v>1.5E-5</v>
      </c>
      <c r="J422" s="80">
        <v>-6.0588800878214055</v>
      </c>
      <c r="K422" s="91">
        <v>2.5432415430410908</v>
      </c>
      <c r="L422" s="91">
        <v>2.9306644275958806</v>
      </c>
    </row>
    <row r="423" spans="1:12" s="75" customFormat="1" x14ac:dyDescent="0.4">
      <c r="A423" s="77" t="s">
        <v>3031</v>
      </c>
      <c r="B423" s="77">
        <v>1931</v>
      </c>
      <c r="D423" s="87">
        <v>1.4980800000000001E-2</v>
      </c>
      <c r="E423" s="87">
        <v>8.0000000000000004E-4</v>
      </c>
      <c r="F423" s="86">
        <v>3.0381599999999999E-4</v>
      </c>
      <c r="G423" s="86">
        <v>2.0000000000000002E-5</v>
      </c>
      <c r="H423" s="86">
        <v>0.28145199999999998</v>
      </c>
      <c r="I423" s="86">
        <v>9.7000000000000003E-6</v>
      </c>
      <c r="J423" s="80">
        <v>-4.0387937333441482</v>
      </c>
      <c r="K423" s="91">
        <v>2.4740748107315667</v>
      </c>
      <c r="L423" s="91">
        <v>2.8101834524865743</v>
      </c>
    </row>
    <row r="424" spans="1:12" s="75" customFormat="1" x14ac:dyDescent="0.4">
      <c r="A424" s="77" t="s">
        <v>3032</v>
      </c>
      <c r="B424" s="77">
        <v>2942</v>
      </c>
      <c r="D424" s="87">
        <v>9.6108299999999994E-2</v>
      </c>
      <c r="E424" s="87">
        <v>7.7000000000000002E-3</v>
      </c>
      <c r="F424" s="86">
        <v>2.1064E-3</v>
      </c>
      <c r="G424" s="86">
        <v>1.6000000000000001E-4</v>
      </c>
      <c r="H424" s="86">
        <v>0.28110600000000002</v>
      </c>
      <c r="I424" s="86">
        <v>1.8E-5</v>
      </c>
      <c r="J424" s="80">
        <v>3.1230026385853371</v>
      </c>
      <c r="K424" s="91">
        <v>3.0788603676540371</v>
      </c>
      <c r="L424" s="91">
        <v>3.1519620319103909</v>
      </c>
    </row>
    <row r="425" spans="1:12" s="75" customFormat="1" x14ac:dyDescent="0.4">
      <c r="A425" s="77" t="s">
        <v>3033</v>
      </c>
      <c r="B425" s="77">
        <v>1946</v>
      </c>
      <c r="D425" s="87">
        <v>4.3427899999999998E-2</v>
      </c>
      <c r="E425" s="87">
        <v>3.0999999999999999E-3</v>
      </c>
      <c r="F425" s="86">
        <v>9.867369999999999E-4</v>
      </c>
      <c r="G425" s="86">
        <v>6.0000000000000002E-5</v>
      </c>
      <c r="H425" s="86">
        <v>0.28123300000000001</v>
      </c>
      <c r="I425" s="86">
        <v>1.5E-5</v>
      </c>
      <c r="J425" s="80">
        <v>-12.375040979332175</v>
      </c>
      <c r="K425" s="91">
        <v>2.8168209973490659</v>
      </c>
      <c r="L425" s="91">
        <v>3.3294739360209769</v>
      </c>
    </row>
    <row r="426" spans="1:12" s="75" customFormat="1" x14ac:dyDescent="0.4">
      <c r="A426" s="77" t="s">
        <v>3034</v>
      </c>
      <c r="B426" s="77">
        <v>2531</v>
      </c>
      <c r="D426" s="87">
        <v>4.05528E-2</v>
      </c>
      <c r="E426" s="87">
        <v>5.1000000000000004E-4</v>
      </c>
      <c r="F426" s="86">
        <v>7.7984500000000004E-4</v>
      </c>
      <c r="G426" s="86">
        <v>1.1E-5</v>
      </c>
      <c r="H426" s="86">
        <v>0.28133799999999998</v>
      </c>
      <c r="I426" s="86">
        <v>1.5999999999999999E-5</v>
      </c>
      <c r="J426" s="80">
        <v>4.7312328889526079</v>
      </c>
      <c r="K426" s="91">
        <v>2.6595036413336799</v>
      </c>
      <c r="L426" s="91">
        <v>2.7352675706835803</v>
      </c>
    </row>
    <row r="427" spans="1:12" s="75" customFormat="1" x14ac:dyDescent="0.4">
      <c r="A427" s="77" t="s">
        <v>3035</v>
      </c>
      <c r="B427" s="77">
        <v>1829</v>
      </c>
      <c r="D427" s="87">
        <v>4.086E-2</v>
      </c>
      <c r="E427" s="87">
        <v>4.4000000000000002E-4</v>
      </c>
      <c r="F427" s="86">
        <v>7.3913500000000003E-4</v>
      </c>
      <c r="G427" s="86">
        <v>6.1E-6</v>
      </c>
      <c r="H427" s="86">
        <v>0.28141500000000003</v>
      </c>
      <c r="I427" s="86">
        <v>1.5E-5</v>
      </c>
      <c r="J427" s="80">
        <v>-8.1894334563059612</v>
      </c>
      <c r="K427" s="91">
        <v>2.5522686346639127</v>
      </c>
      <c r="L427" s="91">
        <v>2.9861518241674996</v>
      </c>
    </row>
    <row r="428" spans="1:12" s="75" customFormat="1" x14ac:dyDescent="0.4">
      <c r="A428" s="77" t="s">
        <v>3036</v>
      </c>
      <c r="B428" s="77">
        <v>739</v>
      </c>
      <c r="D428" s="87">
        <v>6.3733399999999996E-2</v>
      </c>
      <c r="E428" s="87">
        <v>1.6999999999999999E-3</v>
      </c>
      <c r="F428" s="86">
        <v>1.4468899999999999E-3</v>
      </c>
      <c r="G428" s="86">
        <v>4.3999999999999999E-5</v>
      </c>
      <c r="H428" s="86">
        <v>0.28236699999999998</v>
      </c>
      <c r="I428" s="86">
        <v>1.4E-5</v>
      </c>
      <c r="J428" s="80">
        <v>1.2632220416808337</v>
      </c>
      <c r="K428" s="91">
        <v>1.2675901025851786</v>
      </c>
      <c r="L428" s="91">
        <v>1.5691540214394024</v>
      </c>
    </row>
    <row r="429" spans="1:12" s="75" customFormat="1" x14ac:dyDescent="0.4">
      <c r="A429" s="77" t="s">
        <v>3037</v>
      </c>
      <c r="B429" s="77">
        <v>820</v>
      </c>
      <c r="D429" s="87">
        <v>5.5761900000000003E-2</v>
      </c>
      <c r="E429" s="87">
        <v>2.3999999999999998E-3</v>
      </c>
      <c r="F429" s="86">
        <v>2.0123300000000001E-3</v>
      </c>
      <c r="G429" s="86">
        <v>7.4999999999999993E-5</v>
      </c>
      <c r="H429" s="86">
        <v>0.28234999999999999</v>
      </c>
      <c r="I429" s="86">
        <v>2.8E-5</v>
      </c>
      <c r="J429" s="80">
        <v>2.0767605904437048</v>
      </c>
      <c r="K429" s="91">
        <v>1.3115038156192069</v>
      </c>
      <c r="L429" s="91">
        <v>1.5801458540582392</v>
      </c>
    </row>
    <row r="430" spans="1:12" s="75" customFormat="1" x14ac:dyDescent="0.4">
      <c r="A430" s="77" t="s">
        <v>3038</v>
      </c>
      <c r="B430" s="77">
        <v>840</v>
      </c>
      <c r="D430" s="87">
        <v>3.7715499999999999E-2</v>
      </c>
      <c r="E430" s="87">
        <v>4.2000000000000002E-4</v>
      </c>
      <c r="F430" s="86">
        <v>6.8137999999999998E-4</v>
      </c>
      <c r="G430" s="86">
        <v>5.6999999999999996E-6</v>
      </c>
      <c r="H430" s="86">
        <v>0.28179300000000002</v>
      </c>
      <c r="I430" s="86">
        <v>1.5999999999999999E-5</v>
      </c>
      <c r="J430" s="80">
        <v>-16.494441141466922</v>
      </c>
      <c r="K430" s="91">
        <v>2.0335800836767279</v>
      </c>
      <c r="L430" s="91">
        <v>2.7488723754310351</v>
      </c>
    </row>
    <row r="431" spans="1:12" s="75" customFormat="1" x14ac:dyDescent="0.4">
      <c r="A431" s="77" t="s">
        <v>3039</v>
      </c>
      <c r="B431" s="77">
        <v>1895</v>
      </c>
      <c r="D431" s="87">
        <v>2.5292100000000001E-2</v>
      </c>
      <c r="E431" s="87">
        <v>1.1000000000000001E-3</v>
      </c>
      <c r="F431" s="86">
        <v>4.9320799999999997E-4</v>
      </c>
      <c r="G431" s="86">
        <v>2.3E-5</v>
      </c>
      <c r="H431" s="86">
        <v>0.28143600000000002</v>
      </c>
      <c r="I431" s="86">
        <v>1.2999999999999999E-5</v>
      </c>
      <c r="J431" s="80">
        <v>-5.6615258564485238</v>
      </c>
      <c r="K431" s="91">
        <v>2.5077560050520247</v>
      </c>
      <c r="L431" s="91">
        <v>2.8819751042733284</v>
      </c>
    </row>
    <row r="432" spans="1:12" s="75" customFormat="1" x14ac:dyDescent="0.4">
      <c r="A432" s="77" t="s">
        <v>3040</v>
      </c>
      <c r="B432" s="77">
        <v>1945</v>
      </c>
      <c r="D432" s="87">
        <v>5.5655900000000001E-2</v>
      </c>
      <c r="E432" s="87">
        <v>8.4000000000000003E-4</v>
      </c>
      <c r="F432" s="86">
        <v>1.30755E-3</v>
      </c>
      <c r="G432" s="86">
        <v>4.1E-5</v>
      </c>
      <c r="H432" s="86">
        <v>0.28139500000000001</v>
      </c>
      <c r="I432" s="86">
        <v>1.8E-5</v>
      </c>
      <c r="J432" s="80">
        <v>-7.0641096956114424</v>
      </c>
      <c r="K432" s="91">
        <v>2.6179909949572342</v>
      </c>
      <c r="L432" s="91">
        <v>3.0057412835466737</v>
      </c>
    </row>
    <row r="433" spans="1:12" s="75" customFormat="1" x14ac:dyDescent="0.4">
      <c r="A433" s="77" t="s">
        <v>3041</v>
      </c>
      <c r="B433" s="77">
        <v>802</v>
      </c>
      <c r="D433" s="87">
        <v>0.132628</v>
      </c>
      <c r="E433" s="87">
        <v>2.0999999999999999E-3</v>
      </c>
      <c r="F433" s="86">
        <v>3.45182E-3</v>
      </c>
      <c r="G433" s="86">
        <v>1.3999999999999999E-4</v>
      </c>
      <c r="H433" s="86">
        <v>0.28213100000000002</v>
      </c>
      <c r="I433" s="86">
        <v>2.5999999999999998E-5</v>
      </c>
      <c r="J433" s="80">
        <v>-6.8268714358932225</v>
      </c>
      <c r="K433" s="91">
        <v>1.6914017837348536</v>
      </c>
      <c r="L433" s="91">
        <v>2.1227519380405537</v>
      </c>
    </row>
    <row r="434" spans="1:12" s="75" customFormat="1" x14ac:dyDescent="0.4">
      <c r="A434" s="77" t="s">
        <v>3042</v>
      </c>
      <c r="B434" s="77">
        <v>2011</v>
      </c>
      <c r="D434" s="87">
        <v>2.1322399999999998E-2</v>
      </c>
      <c r="E434" s="87">
        <v>6.2E-4</v>
      </c>
      <c r="F434" s="86">
        <v>5.3745900000000001E-4</v>
      </c>
      <c r="G434" s="86">
        <v>2.9E-5</v>
      </c>
      <c r="H434" s="86">
        <v>0.28139999999999998</v>
      </c>
      <c r="I434" s="86">
        <v>1.5E-5</v>
      </c>
      <c r="J434" s="80">
        <v>-4.3951345959569732</v>
      </c>
      <c r="K434" s="91">
        <v>2.5592468333803517</v>
      </c>
      <c r="L434" s="91">
        <v>2.8931419668255942</v>
      </c>
    </row>
    <row r="435" spans="1:12" s="75" customFormat="1" x14ac:dyDescent="0.4">
      <c r="A435" s="77" t="s">
        <v>3043</v>
      </c>
      <c r="B435" s="77">
        <v>1853</v>
      </c>
      <c r="D435" s="87">
        <v>2.56311E-2</v>
      </c>
      <c r="E435" s="87">
        <v>2.7999999999999998E-4</v>
      </c>
      <c r="F435" s="86">
        <v>4.9083199999999997E-4</v>
      </c>
      <c r="G435" s="86">
        <v>9.5999999999999996E-6</v>
      </c>
      <c r="H435" s="86">
        <v>0.28143000000000001</v>
      </c>
      <c r="I435" s="86">
        <v>1.5999999999999999E-5</v>
      </c>
      <c r="J435" s="80">
        <v>-6.8131996235010206</v>
      </c>
      <c r="K435" s="91">
        <v>2.5157005784838891</v>
      </c>
      <c r="L435" s="91">
        <v>2.9203619442405908</v>
      </c>
    </row>
    <row r="436" spans="1:12" s="75" customFormat="1" x14ac:dyDescent="0.4">
      <c r="A436" s="77" t="s">
        <v>3044</v>
      </c>
      <c r="B436" s="77">
        <v>834</v>
      </c>
      <c r="D436" s="87">
        <v>4.4567700000000002E-2</v>
      </c>
      <c r="E436" s="87">
        <v>1.4E-3</v>
      </c>
      <c r="F436" s="86">
        <v>9.1795899999999998E-4</v>
      </c>
      <c r="G436" s="86">
        <v>3.8000000000000002E-5</v>
      </c>
      <c r="H436" s="86">
        <v>0.28251199999999999</v>
      </c>
      <c r="I436" s="86">
        <v>2.3E-5</v>
      </c>
      <c r="J436" s="80">
        <v>8.7171674305808189</v>
      </c>
      <c r="K436" s="91">
        <v>1.0468774205145155</v>
      </c>
      <c r="L436" s="91">
        <v>1.172338350053264</v>
      </c>
    </row>
    <row r="437" spans="1:12" s="75" customFormat="1" x14ac:dyDescent="0.4">
      <c r="A437" s="77" t="s">
        <v>3045</v>
      </c>
      <c r="B437" s="77">
        <v>1898</v>
      </c>
      <c r="D437" s="87">
        <v>2.6884700000000001E-2</v>
      </c>
      <c r="E437" s="87">
        <v>5.9000000000000003E-4</v>
      </c>
      <c r="F437" s="86">
        <v>4.9955799999999999E-4</v>
      </c>
      <c r="G437" s="86">
        <v>1.5999999999999999E-5</v>
      </c>
      <c r="H437" s="86">
        <v>0.281445</v>
      </c>
      <c r="I437" s="86">
        <v>2.1999999999999999E-5</v>
      </c>
      <c r="J437" s="80">
        <v>-5.2827312538838989</v>
      </c>
      <c r="K437" s="91">
        <v>2.4960143293453454</v>
      </c>
      <c r="L437" s="91">
        <v>2.8610982907413267</v>
      </c>
    </row>
    <row r="438" spans="1:12" s="75" customFormat="1" x14ac:dyDescent="0.4">
      <c r="A438" s="77" t="s">
        <v>3046</v>
      </c>
      <c r="B438" s="77">
        <v>2009</v>
      </c>
      <c r="D438" s="87">
        <v>3.8443499999999999E-2</v>
      </c>
      <c r="E438" s="87">
        <v>3.2000000000000002E-3</v>
      </c>
      <c r="F438" s="86">
        <v>7.4651899999999996E-4</v>
      </c>
      <c r="G438" s="86">
        <v>5.7000000000000003E-5</v>
      </c>
      <c r="H438" s="86">
        <v>0.28156799999999998</v>
      </c>
      <c r="I438" s="86">
        <v>1.2999999999999999E-5</v>
      </c>
      <c r="J438" s="80">
        <v>1.244352875602317</v>
      </c>
      <c r="K438" s="91">
        <v>2.3446086438647882</v>
      </c>
      <c r="L438" s="91">
        <v>2.5458257843107406</v>
      </c>
    </row>
    <row r="439" spans="1:12" s="75" customFormat="1" x14ac:dyDescent="0.4">
      <c r="A439" s="77" t="s">
        <v>3047</v>
      </c>
      <c r="B439" s="77">
        <v>1987</v>
      </c>
      <c r="D439" s="87">
        <v>4.3129000000000001E-2</v>
      </c>
      <c r="E439" s="87">
        <v>4.3E-3</v>
      </c>
      <c r="F439" s="86">
        <v>9.0433099999999997E-4</v>
      </c>
      <c r="G439" s="86">
        <v>7.8999999999999996E-5</v>
      </c>
      <c r="H439" s="86">
        <v>0.28145100000000001</v>
      </c>
      <c r="I439" s="86">
        <v>1.9000000000000001E-5</v>
      </c>
      <c r="J439" s="80">
        <v>-3.6143240292474399</v>
      </c>
      <c r="K439" s="91">
        <v>2.5141488614933905</v>
      </c>
      <c r="L439" s="91">
        <v>2.8270353035114519</v>
      </c>
    </row>
    <row r="440" spans="1:12" s="75" customFormat="1" x14ac:dyDescent="0.4">
      <c r="A440" s="77" t="s">
        <v>3048</v>
      </c>
      <c r="B440" s="77">
        <v>2313</v>
      </c>
      <c r="D440" s="87">
        <v>7.0683399999999993E-2</v>
      </c>
      <c r="E440" s="87">
        <v>5.4999999999999997E-3</v>
      </c>
      <c r="F440" s="86">
        <v>1.9867600000000002E-3</v>
      </c>
      <c r="G440" s="86">
        <v>2.3000000000000001E-4</v>
      </c>
      <c r="H440" s="86">
        <v>0.28128300000000001</v>
      </c>
      <c r="I440" s="86">
        <v>1.5E-5</v>
      </c>
      <c r="J440" s="80">
        <v>-4.0196748839338436</v>
      </c>
      <c r="K440" s="91">
        <v>2.8223245995291575</v>
      </c>
      <c r="L440" s="91">
        <v>3.1013287969017806</v>
      </c>
    </row>
    <row r="441" spans="1:12" s="75" customFormat="1" x14ac:dyDescent="0.4">
      <c r="A441" s="77" t="s">
        <v>3049</v>
      </c>
      <c r="B441" s="77">
        <v>942</v>
      </c>
      <c r="D441" s="87">
        <v>6.34493E-2</v>
      </c>
      <c r="E441" s="87">
        <v>3.8E-3</v>
      </c>
      <c r="F441" s="86">
        <v>1.2137199999999999E-3</v>
      </c>
      <c r="G441" s="86">
        <v>7.8999999999999996E-5</v>
      </c>
      <c r="H441" s="86">
        <v>0.28212500000000001</v>
      </c>
      <c r="I441" s="86">
        <v>2.5000000000000001E-5</v>
      </c>
      <c r="J441" s="80">
        <v>-2.8382302671570159</v>
      </c>
      <c r="K441" s="91">
        <v>1.5994957310301126</v>
      </c>
      <c r="L441" s="91">
        <v>1.9809148760073849</v>
      </c>
    </row>
    <row r="442" spans="1:12" s="75" customFormat="1" x14ac:dyDescent="0.4">
      <c r="A442" s="77" t="s">
        <v>3050</v>
      </c>
      <c r="B442" s="77">
        <v>832</v>
      </c>
      <c r="D442" s="87">
        <v>3.2425599999999999E-2</v>
      </c>
      <c r="E442" s="87">
        <v>1.1000000000000001E-3</v>
      </c>
      <c r="F442" s="86">
        <v>9.0231000000000003E-4</v>
      </c>
      <c r="G442" s="86">
        <v>8.4999999999999999E-6</v>
      </c>
      <c r="H442" s="86">
        <v>0.28228900000000001</v>
      </c>
      <c r="I442" s="86">
        <v>1.5E-5</v>
      </c>
      <c r="J442" s="80">
        <v>0.78175161001281523</v>
      </c>
      <c r="K442" s="91">
        <v>1.3582492614867523</v>
      </c>
      <c r="L442" s="91">
        <v>1.6705998159755566</v>
      </c>
    </row>
    <row r="443" spans="1:12" s="75" customFormat="1" x14ac:dyDescent="0.4">
      <c r="A443" s="77" t="s">
        <v>3051</v>
      </c>
      <c r="B443" s="77">
        <v>1925</v>
      </c>
      <c r="D443" s="87">
        <v>3.6521400000000002E-2</v>
      </c>
      <c r="E443" s="87">
        <v>4.4000000000000003E-3</v>
      </c>
      <c r="F443" s="86">
        <v>6.9851400000000001E-4</v>
      </c>
      <c r="G443" s="86">
        <v>7.7000000000000001E-5</v>
      </c>
      <c r="H443" s="86">
        <v>0.28141699999999997</v>
      </c>
      <c r="I443" s="86">
        <v>1.7E-5</v>
      </c>
      <c r="J443" s="80">
        <v>-5.9297648086797938</v>
      </c>
      <c r="K443" s="91">
        <v>2.5468706825508525</v>
      </c>
      <c r="L443" s="91">
        <v>2.9212515639199181</v>
      </c>
    </row>
    <row r="444" spans="1:12" s="75" customFormat="1" x14ac:dyDescent="0.4">
      <c r="A444" s="77" t="s">
        <v>3052</v>
      </c>
      <c r="B444" s="77">
        <v>758</v>
      </c>
      <c r="D444" s="87">
        <v>6.8432400000000004E-2</v>
      </c>
      <c r="E444" s="87">
        <v>5.5999999999999999E-3</v>
      </c>
      <c r="F444" s="86">
        <v>2.0251900000000001E-3</v>
      </c>
      <c r="G444" s="86">
        <v>2.3000000000000001E-4</v>
      </c>
      <c r="H444" s="86">
        <v>0.28187000000000001</v>
      </c>
      <c r="I444" s="86">
        <v>1.5E-5</v>
      </c>
      <c r="J444" s="80">
        <v>-16.229625836777785</v>
      </c>
      <c r="K444" s="91">
        <v>1.9980090631084553</v>
      </c>
      <c r="L444" s="91">
        <v>2.6712271001063574</v>
      </c>
    </row>
    <row r="445" spans="1:12" s="75" customFormat="1" x14ac:dyDescent="0.4">
      <c r="A445" s="77" t="s">
        <v>3053</v>
      </c>
      <c r="B445" s="77">
        <v>802</v>
      </c>
      <c r="D445" s="87">
        <v>4.1734899999999998E-2</v>
      </c>
      <c r="E445" s="87">
        <v>1.1999999999999999E-3</v>
      </c>
      <c r="F445" s="86">
        <v>1.0636E-3</v>
      </c>
      <c r="G445" s="86">
        <v>1.7E-5</v>
      </c>
      <c r="H445" s="86">
        <v>0.28244000000000002</v>
      </c>
      <c r="I445" s="86">
        <v>1.2E-5</v>
      </c>
      <c r="J445" s="80">
        <v>5.3950348050624264</v>
      </c>
      <c r="K445" s="91">
        <v>1.1522188346362847</v>
      </c>
      <c r="L445" s="91">
        <v>1.3574837864973988</v>
      </c>
    </row>
    <row r="446" spans="1:12" s="75" customFormat="1" x14ac:dyDescent="0.4">
      <c r="A446" s="77" t="s">
        <v>3054</v>
      </c>
      <c r="B446" s="77">
        <v>2110</v>
      </c>
      <c r="D446" s="87">
        <v>3.6982099999999997E-2</v>
      </c>
      <c r="E446" s="87">
        <v>2.7999999999999998E-4</v>
      </c>
      <c r="F446" s="86">
        <v>8.6536499999999999E-4</v>
      </c>
      <c r="G446" s="86">
        <v>2.1999999999999999E-5</v>
      </c>
      <c r="H446" s="86">
        <v>0.28104499999999999</v>
      </c>
      <c r="I446" s="86">
        <v>9.5999999999999996E-6</v>
      </c>
      <c r="J446" s="80">
        <v>-15.250746046312491</v>
      </c>
      <c r="K446" s="91">
        <v>3.0622042433400365</v>
      </c>
      <c r="L446" s="91">
        <v>3.6271497748047428</v>
      </c>
    </row>
    <row r="447" spans="1:12" s="75" customFormat="1" x14ac:dyDescent="0.4">
      <c r="A447" s="77" t="s">
        <v>3055</v>
      </c>
      <c r="B447" s="77">
        <v>1919</v>
      </c>
      <c r="D447" s="87">
        <v>5.3798400000000003E-3</v>
      </c>
      <c r="E447" s="87">
        <v>1.7000000000000001E-4</v>
      </c>
      <c r="F447" s="86">
        <v>9.9244699999999995E-5</v>
      </c>
      <c r="G447" s="86">
        <v>5.3000000000000001E-6</v>
      </c>
      <c r="H447" s="86">
        <v>0.28140100000000001</v>
      </c>
      <c r="I447" s="86">
        <v>9.0999999999999993E-6</v>
      </c>
      <c r="J447" s="80">
        <v>-5.8562993590527412</v>
      </c>
      <c r="K447" s="91">
        <v>2.529310217276783</v>
      </c>
      <c r="L447" s="91">
        <v>2.9121867409611237</v>
      </c>
    </row>
    <row r="448" spans="1:12" s="75" customFormat="1" x14ac:dyDescent="0.4">
      <c r="A448" s="77" t="s">
        <v>3056</v>
      </c>
      <c r="B448" s="77">
        <v>601</v>
      </c>
      <c r="D448" s="87">
        <v>9.6686999999999995E-2</v>
      </c>
      <c r="E448" s="87">
        <v>1.8E-3</v>
      </c>
      <c r="F448" s="86">
        <v>2.1249099999999998E-3</v>
      </c>
      <c r="G448" s="86">
        <v>6.2000000000000003E-5</v>
      </c>
      <c r="H448" s="86">
        <v>0.28257199999999999</v>
      </c>
      <c r="I448" s="86">
        <v>2.3E-5</v>
      </c>
      <c r="J448" s="80">
        <v>5.3211878258063727</v>
      </c>
      <c r="K448" s="91">
        <v>0.99437273863645947</v>
      </c>
      <c r="L448" s="91">
        <v>1.2073484521280164</v>
      </c>
    </row>
    <row r="449" spans="1:12" s="75" customFormat="1" x14ac:dyDescent="0.4">
      <c r="A449" s="77" t="s">
        <v>3057</v>
      </c>
      <c r="B449" s="77">
        <v>594</v>
      </c>
      <c r="D449" s="87">
        <v>0.14183599999999999</v>
      </c>
      <c r="E449" s="87">
        <v>1.4E-3</v>
      </c>
      <c r="F449" s="86">
        <v>2.6484799999999999E-3</v>
      </c>
      <c r="G449" s="86">
        <v>3.6999999999999998E-5</v>
      </c>
      <c r="H449" s="86">
        <v>0.28253499999999998</v>
      </c>
      <c r="I449" s="86">
        <v>2.0999999999999999E-5</v>
      </c>
      <c r="J449" s="80">
        <v>3.6591236327021548</v>
      </c>
      <c r="K449" s="91">
        <v>1.0632287234812812</v>
      </c>
      <c r="L449" s="91">
        <v>1.3070255931561618</v>
      </c>
    </row>
    <row r="450" spans="1:12" s="73" customFormat="1" x14ac:dyDescent="0.4">
      <c r="A450" s="97" t="s">
        <v>3059</v>
      </c>
      <c r="D450" s="84"/>
      <c r="E450" s="84"/>
      <c r="F450" s="84"/>
      <c r="G450" s="84"/>
      <c r="H450" s="84"/>
      <c r="I450" s="84"/>
      <c r="J450" s="78"/>
      <c r="K450" s="89"/>
      <c r="L450" s="89"/>
    </row>
    <row r="451" spans="1:12" s="75" customFormat="1" x14ac:dyDescent="0.4">
      <c r="A451" s="72" t="s">
        <v>3060</v>
      </c>
      <c r="B451" s="72">
        <v>787</v>
      </c>
      <c r="D451" s="86">
        <v>2.3477000000000001E-2</v>
      </c>
      <c r="E451" s="86">
        <v>6.2E-4</v>
      </c>
      <c r="F451" s="86">
        <v>5.1500000000000005E-4</v>
      </c>
      <c r="G451" s="86">
        <v>7.9999999999999996E-6</v>
      </c>
      <c r="H451" s="86">
        <v>0.282082</v>
      </c>
      <c r="I451" s="86">
        <v>6.9999999999999999E-6</v>
      </c>
      <c r="J451" s="92">
        <v>-7.32</v>
      </c>
      <c r="K451" s="81">
        <v>1.63</v>
      </c>
      <c r="L451" s="92">
        <v>2.14</v>
      </c>
    </row>
    <row r="452" spans="1:12" s="75" customFormat="1" x14ac:dyDescent="0.4">
      <c r="A452" s="72" t="s">
        <v>3061</v>
      </c>
      <c r="B452" s="72">
        <v>2828</v>
      </c>
      <c r="D452" s="86">
        <v>2.9151E-2</v>
      </c>
      <c r="E452" s="86">
        <v>1.1999999999999999E-3</v>
      </c>
      <c r="F452" s="86">
        <v>6.2600000000000004E-4</v>
      </c>
      <c r="G452" s="86">
        <v>2.0000000000000002E-5</v>
      </c>
      <c r="H452" s="86">
        <v>0.28087800000000002</v>
      </c>
      <c r="I452" s="86">
        <v>1.2999999999999999E-5</v>
      </c>
      <c r="J452" s="92">
        <v>-4.62</v>
      </c>
      <c r="K452" s="81">
        <v>3.27</v>
      </c>
      <c r="L452" s="92">
        <v>3.53</v>
      </c>
    </row>
    <row r="453" spans="1:12" s="75" customFormat="1" x14ac:dyDescent="0.4">
      <c r="A453" s="72" t="s">
        <v>3062</v>
      </c>
      <c r="B453" s="72">
        <v>784</v>
      </c>
      <c r="D453" s="86">
        <v>6.5266000000000005E-2</v>
      </c>
      <c r="E453" s="86">
        <v>4.1000000000000003E-3</v>
      </c>
      <c r="F453" s="86">
        <v>1.518E-3</v>
      </c>
      <c r="G453" s="86">
        <v>7.6000000000000004E-5</v>
      </c>
      <c r="H453" s="86">
        <v>0.28243699999999999</v>
      </c>
      <c r="I453" s="86">
        <v>1.1E-5</v>
      </c>
      <c r="J453" s="92">
        <v>4.66</v>
      </c>
      <c r="K453" s="81">
        <v>1.17</v>
      </c>
      <c r="L453" s="92">
        <v>1.39</v>
      </c>
    </row>
    <row r="454" spans="1:12" s="75" customFormat="1" x14ac:dyDescent="0.4">
      <c r="A454" s="72" t="s">
        <v>3063</v>
      </c>
      <c r="B454" s="72">
        <v>712</v>
      </c>
      <c r="D454" s="86">
        <v>2.9669999999999998E-2</v>
      </c>
      <c r="E454" s="86">
        <v>8.5999999999999998E-4</v>
      </c>
      <c r="F454" s="86">
        <v>6.6799999999999997E-4</v>
      </c>
      <c r="G454" s="86">
        <v>1.9000000000000001E-5</v>
      </c>
      <c r="H454" s="86">
        <v>0.28207300000000002</v>
      </c>
      <c r="I454" s="86">
        <v>1.2E-5</v>
      </c>
      <c r="J454" s="92">
        <v>-9.36</v>
      </c>
      <c r="K454" s="81">
        <v>1.65</v>
      </c>
      <c r="L454" s="92">
        <v>2.21</v>
      </c>
    </row>
    <row r="455" spans="1:12" s="75" customFormat="1" x14ac:dyDescent="0.4">
      <c r="A455" s="72" t="s">
        <v>3064</v>
      </c>
      <c r="B455" s="72">
        <v>837</v>
      </c>
      <c r="D455" s="86">
        <v>3.2462999999999999E-2</v>
      </c>
      <c r="E455" s="86">
        <v>2.9E-4</v>
      </c>
      <c r="F455" s="86">
        <v>7.2400000000000003E-4</v>
      </c>
      <c r="G455" s="86">
        <v>9.0000000000000002E-6</v>
      </c>
      <c r="H455" s="86">
        <v>0.282111</v>
      </c>
      <c r="I455" s="86">
        <v>9.0000000000000002E-6</v>
      </c>
      <c r="J455" s="92">
        <v>-5.32</v>
      </c>
      <c r="K455" s="81">
        <v>1.6</v>
      </c>
      <c r="L455" s="92">
        <v>2.06</v>
      </c>
    </row>
    <row r="456" spans="1:12" s="75" customFormat="1" x14ac:dyDescent="0.4">
      <c r="A456" s="72" t="s">
        <v>3065</v>
      </c>
      <c r="B456" s="72">
        <v>756</v>
      </c>
      <c r="D456" s="86">
        <v>4.2325000000000002E-2</v>
      </c>
      <c r="E456" s="86">
        <v>5.8E-4</v>
      </c>
      <c r="F456" s="86">
        <v>8.4599999999999996E-4</v>
      </c>
      <c r="G456" s="86">
        <v>9.0000000000000002E-6</v>
      </c>
      <c r="H456" s="86">
        <v>0.28213700000000003</v>
      </c>
      <c r="I456" s="86">
        <v>1.1E-5</v>
      </c>
      <c r="J456" s="92">
        <v>-6.22</v>
      </c>
      <c r="K456" s="81">
        <v>1.57</v>
      </c>
      <c r="L456" s="92">
        <v>2.0499999999999998</v>
      </c>
    </row>
    <row r="457" spans="1:12" s="75" customFormat="1" x14ac:dyDescent="0.4">
      <c r="A457" s="72" t="s">
        <v>3066</v>
      </c>
      <c r="B457" s="72">
        <v>799</v>
      </c>
      <c r="D457" s="86">
        <v>4.4012000000000003E-2</v>
      </c>
      <c r="E457" s="86">
        <v>4.6000000000000001E-4</v>
      </c>
      <c r="F457" s="86">
        <v>1.307E-3</v>
      </c>
      <c r="G457" s="86">
        <v>1.2999999999999999E-5</v>
      </c>
      <c r="H457" s="86">
        <v>0.282445</v>
      </c>
      <c r="I457" s="86">
        <v>1.4E-5</v>
      </c>
      <c r="J457" s="92">
        <v>5.38</v>
      </c>
      <c r="K457" s="81">
        <v>1.1499999999999999</v>
      </c>
      <c r="L457" s="92">
        <v>1.36</v>
      </c>
    </row>
    <row r="458" spans="1:12" s="75" customFormat="1" x14ac:dyDescent="0.4">
      <c r="A458" s="72" t="s">
        <v>3067</v>
      </c>
      <c r="B458" s="72">
        <v>788</v>
      </c>
      <c r="D458" s="86">
        <v>4.7174000000000001E-2</v>
      </c>
      <c r="E458" s="86">
        <v>3.2000000000000002E-3</v>
      </c>
      <c r="F458" s="86">
        <v>9.0300000000000005E-4</v>
      </c>
      <c r="G458" s="86">
        <v>6.9999999999999994E-5</v>
      </c>
      <c r="H458" s="86">
        <v>0.28206100000000001</v>
      </c>
      <c r="I458" s="86">
        <v>1.2E-5</v>
      </c>
      <c r="J458" s="92">
        <v>-8.25</v>
      </c>
      <c r="K458" s="81">
        <v>1.68</v>
      </c>
      <c r="L458" s="92">
        <v>2.2000000000000002</v>
      </c>
    </row>
    <row r="459" spans="1:12" s="75" customFormat="1" x14ac:dyDescent="0.4">
      <c r="A459" s="72" t="s">
        <v>3068</v>
      </c>
      <c r="B459" s="72">
        <v>836</v>
      </c>
      <c r="D459" s="86">
        <v>3.7629999999999997E-2</v>
      </c>
      <c r="E459" s="86">
        <v>6.4000000000000005E-4</v>
      </c>
      <c r="F459" s="86">
        <v>7.8799999999999996E-4</v>
      </c>
      <c r="G459" s="86">
        <v>6.0000000000000002E-6</v>
      </c>
      <c r="H459" s="86">
        <v>0.28204299999999999</v>
      </c>
      <c r="I459" s="86">
        <v>9.0000000000000002E-6</v>
      </c>
      <c r="J459" s="92">
        <v>-7.78</v>
      </c>
      <c r="K459" s="81">
        <v>1.7</v>
      </c>
      <c r="L459" s="92">
        <v>2.21</v>
      </c>
    </row>
    <row r="460" spans="1:12" s="75" customFormat="1" x14ac:dyDescent="0.4">
      <c r="A460" s="72" t="s">
        <v>3069</v>
      </c>
      <c r="B460" s="72">
        <v>804</v>
      </c>
      <c r="D460" s="86">
        <v>4.0304E-2</v>
      </c>
      <c r="E460" s="86">
        <v>1.1000000000000001E-3</v>
      </c>
      <c r="F460" s="86">
        <v>1.109E-3</v>
      </c>
      <c r="G460" s="86">
        <v>9.0000000000000002E-6</v>
      </c>
      <c r="H460" s="86">
        <v>0.28237200000000001</v>
      </c>
      <c r="I460" s="86">
        <v>6.9999999999999999E-6</v>
      </c>
      <c r="J460" s="92">
        <v>3</v>
      </c>
      <c r="K460" s="81">
        <v>1.25</v>
      </c>
      <c r="L460" s="92">
        <v>1.51</v>
      </c>
    </row>
    <row r="461" spans="1:12" s="75" customFormat="1" x14ac:dyDescent="0.4">
      <c r="A461" s="75" t="s">
        <v>3070</v>
      </c>
      <c r="B461" s="75">
        <v>806</v>
      </c>
      <c r="D461" s="86">
        <v>5.8791999999999997E-2</v>
      </c>
      <c r="E461" s="86">
        <v>8.0000000000000004E-4</v>
      </c>
      <c r="F461" s="86">
        <v>1.343E-3</v>
      </c>
      <c r="G461" s="86">
        <v>1.2999999999999999E-5</v>
      </c>
      <c r="H461" s="86">
        <v>0.28213700000000003</v>
      </c>
      <c r="I461" s="86">
        <v>1.2E-5</v>
      </c>
      <c r="J461" s="91">
        <v>-5.4</v>
      </c>
      <c r="K461" s="80">
        <v>1.59</v>
      </c>
      <c r="L461" s="91">
        <v>2.04</v>
      </c>
    </row>
    <row r="462" spans="1:12" s="75" customFormat="1" x14ac:dyDescent="0.4">
      <c r="A462" s="75" t="s">
        <v>3071</v>
      </c>
      <c r="B462" s="75">
        <v>3220</v>
      </c>
      <c r="D462" s="86">
        <v>1.9909E-2</v>
      </c>
      <c r="E462" s="86">
        <v>3.4000000000000002E-4</v>
      </c>
      <c r="F462" s="86">
        <v>4.7800000000000002E-4</v>
      </c>
      <c r="G462" s="86">
        <v>1.2E-5</v>
      </c>
      <c r="H462" s="86">
        <v>0.28059099999999998</v>
      </c>
      <c r="I462" s="86">
        <v>1.2999999999999999E-5</v>
      </c>
      <c r="J462" s="91">
        <v>-5.55</v>
      </c>
      <c r="K462" s="80">
        <v>3.64</v>
      </c>
      <c r="L462" s="91">
        <v>3.89</v>
      </c>
    </row>
    <row r="463" spans="1:12" s="75" customFormat="1" x14ac:dyDescent="0.4">
      <c r="A463" s="75" t="s">
        <v>3072</v>
      </c>
      <c r="B463" s="75">
        <v>1305</v>
      </c>
      <c r="D463" s="86">
        <v>3.3425000000000003E-2</v>
      </c>
      <c r="E463" s="86">
        <v>1.6000000000000001E-3</v>
      </c>
      <c r="F463" s="86">
        <v>7.7999999999999999E-4</v>
      </c>
      <c r="G463" s="86">
        <v>3.6000000000000001E-5</v>
      </c>
      <c r="H463" s="86">
        <v>0.28206799999999999</v>
      </c>
      <c r="I463" s="86">
        <v>9.0000000000000002E-6</v>
      </c>
      <c r="J463" s="91">
        <v>3.36</v>
      </c>
      <c r="K463" s="80">
        <v>1.66</v>
      </c>
      <c r="L463" s="91">
        <v>1.87</v>
      </c>
    </row>
    <row r="464" spans="1:12" s="75" customFormat="1" x14ac:dyDescent="0.4">
      <c r="A464" s="75" t="s">
        <v>3073</v>
      </c>
      <c r="B464" s="75">
        <v>1059</v>
      </c>
      <c r="D464" s="86">
        <v>2.9423000000000001E-2</v>
      </c>
      <c r="E464" s="86">
        <v>2.7E-4</v>
      </c>
      <c r="F464" s="86">
        <v>7.0299999999999996E-4</v>
      </c>
      <c r="G464" s="86">
        <v>6.0000000000000002E-6</v>
      </c>
      <c r="H464" s="86">
        <v>0.28205799999999998</v>
      </c>
      <c r="I464" s="86">
        <v>1.1E-5</v>
      </c>
      <c r="J464" s="91">
        <v>-2.33</v>
      </c>
      <c r="K464" s="80">
        <v>1.67</v>
      </c>
      <c r="L464" s="91">
        <v>2.04</v>
      </c>
    </row>
    <row r="465" spans="1:12" s="75" customFormat="1" x14ac:dyDescent="0.4">
      <c r="A465" s="75" t="s">
        <v>3074</v>
      </c>
      <c r="B465" s="75">
        <v>819</v>
      </c>
      <c r="D465" s="86">
        <v>3.6235000000000003E-2</v>
      </c>
      <c r="E465" s="86">
        <v>2.7E-4</v>
      </c>
      <c r="F465" s="86">
        <v>9.4499999999999998E-4</v>
      </c>
      <c r="G465" s="86">
        <v>3.9999999999999998E-6</v>
      </c>
      <c r="H465" s="86">
        <v>0.28235100000000002</v>
      </c>
      <c r="I465" s="86">
        <v>9.0000000000000002E-6</v>
      </c>
      <c r="J465" s="91">
        <v>2.67</v>
      </c>
      <c r="K465" s="80">
        <v>1.27</v>
      </c>
      <c r="L465" s="91">
        <v>1.54</v>
      </c>
    </row>
    <row r="466" spans="1:12" s="75" customFormat="1" x14ac:dyDescent="0.4">
      <c r="A466" s="72" t="s">
        <v>3075</v>
      </c>
      <c r="B466" s="72">
        <v>813</v>
      </c>
      <c r="D466" s="86">
        <v>2.3264E-2</v>
      </c>
      <c r="E466" s="86">
        <v>1.5E-3</v>
      </c>
      <c r="F466" s="86">
        <v>7.6800000000000002E-4</v>
      </c>
      <c r="G466" s="86">
        <v>6.7000000000000002E-5</v>
      </c>
      <c r="H466" s="86">
        <v>0.28212100000000001</v>
      </c>
      <c r="I466" s="86">
        <v>1.2999999999999999E-5</v>
      </c>
      <c r="J466" s="92">
        <v>-5.51</v>
      </c>
      <c r="K466" s="80">
        <v>1.59</v>
      </c>
      <c r="L466" s="91">
        <v>2.0499999999999998</v>
      </c>
    </row>
    <row r="467" spans="1:12" s="75" customFormat="1" x14ac:dyDescent="0.4">
      <c r="A467" s="72" t="s">
        <v>3076</v>
      </c>
      <c r="B467" s="72">
        <v>1025</v>
      </c>
      <c r="D467" s="86">
        <v>3.1288000000000003E-2</v>
      </c>
      <c r="E467" s="86">
        <v>1.1000000000000001E-3</v>
      </c>
      <c r="F467" s="86">
        <v>8.4199999999999998E-4</v>
      </c>
      <c r="G467" s="86">
        <v>2.0000000000000002E-5</v>
      </c>
      <c r="H467" s="86">
        <v>0.28245399999999998</v>
      </c>
      <c r="I467" s="86">
        <v>1.4E-5</v>
      </c>
      <c r="J467" s="92">
        <v>10.86</v>
      </c>
      <c r="K467" s="80">
        <v>1.1299999999999999</v>
      </c>
      <c r="L467" s="91">
        <v>1.18</v>
      </c>
    </row>
    <row r="468" spans="1:12" s="75" customFormat="1" x14ac:dyDescent="0.4">
      <c r="A468" s="72" t="s">
        <v>3077</v>
      </c>
      <c r="B468" s="72">
        <v>807</v>
      </c>
      <c r="D468" s="86">
        <v>4.9478000000000001E-2</v>
      </c>
      <c r="E468" s="86">
        <v>7.6999999999999996E-4</v>
      </c>
      <c r="F468" s="86">
        <v>1.673E-3</v>
      </c>
      <c r="G468" s="86">
        <v>2.1999999999999999E-5</v>
      </c>
      <c r="H468" s="86">
        <v>0.28208499999999997</v>
      </c>
      <c r="I468" s="86">
        <v>1.5999999999999999E-5</v>
      </c>
      <c r="J468" s="92">
        <v>-7.4</v>
      </c>
      <c r="K468" s="80">
        <v>1.68</v>
      </c>
      <c r="L468" s="91">
        <v>2.16</v>
      </c>
    </row>
    <row r="469" spans="1:12" s="75" customFormat="1" x14ac:dyDescent="0.4">
      <c r="A469" s="72" t="s">
        <v>3078</v>
      </c>
      <c r="B469" s="72">
        <v>799</v>
      </c>
      <c r="D469" s="86">
        <v>1.6230999999999999E-2</v>
      </c>
      <c r="E469" s="86">
        <v>3.2000000000000003E-4</v>
      </c>
      <c r="F469" s="86">
        <v>4.0499999999999998E-4</v>
      </c>
      <c r="G469" s="86">
        <v>5.0000000000000004E-6</v>
      </c>
      <c r="H469" s="86">
        <v>0.28215099999999999</v>
      </c>
      <c r="I469" s="86">
        <v>9.0000000000000002E-6</v>
      </c>
      <c r="J469" s="92">
        <v>-4.5599999999999996</v>
      </c>
      <c r="K469" s="80">
        <v>1.53</v>
      </c>
      <c r="L469" s="91">
        <v>1.98</v>
      </c>
    </row>
    <row r="470" spans="1:12" s="75" customFormat="1" x14ac:dyDescent="0.4">
      <c r="A470" s="72" t="s">
        <v>3079</v>
      </c>
      <c r="B470" s="72">
        <v>750</v>
      </c>
      <c r="D470" s="86">
        <v>2.0649000000000001E-2</v>
      </c>
      <c r="E470" s="86">
        <v>2.9E-4</v>
      </c>
      <c r="F470" s="86">
        <v>4.9600000000000002E-4</v>
      </c>
      <c r="G470" s="86">
        <v>3.0000000000000001E-6</v>
      </c>
      <c r="H470" s="86">
        <v>0.28211000000000003</v>
      </c>
      <c r="I470" s="86">
        <v>6.9999999999999999E-6</v>
      </c>
      <c r="J470" s="92">
        <v>-7.13</v>
      </c>
      <c r="K470" s="80">
        <v>1.59</v>
      </c>
      <c r="L470" s="91">
        <v>2.1</v>
      </c>
    </row>
    <row r="471" spans="1:12" s="75" customFormat="1" x14ac:dyDescent="0.4">
      <c r="A471" s="72" t="s">
        <v>3080</v>
      </c>
      <c r="B471" s="72">
        <v>782</v>
      </c>
      <c r="D471" s="86">
        <v>4.4143000000000002E-2</v>
      </c>
      <c r="E471" s="86">
        <v>2.5000000000000001E-4</v>
      </c>
      <c r="F471" s="86">
        <v>1.0629999999999999E-3</v>
      </c>
      <c r="G471" s="86">
        <v>1.2E-5</v>
      </c>
      <c r="H471" s="86">
        <v>0.28247800000000001</v>
      </c>
      <c r="I471" s="86">
        <v>1.2E-5</v>
      </c>
      <c r="J471" s="92">
        <v>6.31</v>
      </c>
      <c r="K471" s="80">
        <v>1.1000000000000001</v>
      </c>
      <c r="L471" s="91">
        <v>1.28</v>
      </c>
    </row>
    <row r="472" spans="1:12" s="75" customFormat="1" x14ac:dyDescent="0.4">
      <c r="A472" s="72" t="s">
        <v>3081</v>
      </c>
      <c r="B472" s="72">
        <v>818</v>
      </c>
      <c r="D472" s="86">
        <v>3.3933999999999999E-2</v>
      </c>
      <c r="E472" s="86">
        <v>1.2999999999999999E-3</v>
      </c>
      <c r="F472" s="86">
        <v>7.2599999999999997E-4</v>
      </c>
      <c r="G472" s="86">
        <v>2.1999999999999999E-5</v>
      </c>
      <c r="H472" s="86">
        <v>0.28219300000000003</v>
      </c>
      <c r="I472" s="86">
        <v>1.0000000000000001E-5</v>
      </c>
      <c r="J472" s="92">
        <v>-2.83</v>
      </c>
      <c r="K472" s="80">
        <v>1.49</v>
      </c>
      <c r="L472" s="91">
        <v>1.89</v>
      </c>
    </row>
    <row r="473" spans="1:12" s="75" customFormat="1" x14ac:dyDescent="0.4">
      <c r="A473" s="72" t="s">
        <v>3082</v>
      </c>
      <c r="B473" s="72">
        <v>1018</v>
      </c>
      <c r="D473" s="86">
        <v>3.3154000000000003E-2</v>
      </c>
      <c r="E473" s="86">
        <v>6.9999999999999999E-4</v>
      </c>
      <c r="F473" s="86">
        <v>1.1460000000000001E-3</v>
      </c>
      <c r="G473" s="86">
        <v>1.5999999999999999E-5</v>
      </c>
      <c r="H473" s="86">
        <v>0.28229399999999999</v>
      </c>
      <c r="I473" s="86">
        <v>1.4E-5</v>
      </c>
      <c r="J473" s="92">
        <v>4.83</v>
      </c>
      <c r="K473" s="80">
        <v>1.36</v>
      </c>
      <c r="L473" s="91">
        <v>1.56</v>
      </c>
    </row>
    <row r="474" spans="1:12" s="75" customFormat="1" x14ac:dyDescent="0.4">
      <c r="A474" s="72" t="s">
        <v>3083</v>
      </c>
      <c r="B474" s="72">
        <v>2748</v>
      </c>
      <c r="D474" s="86">
        <v>2.7966000000000001E-2</v>
      </c>
      <c r="E474" s="86">
        <v>7.2000000000000005E-4</v>
      </c>
      <c r="F474" s="86">
        <v>7.3899999999999997E-4</v>
      </c>
      <c r="G474" s="86">
        <v>1.7E-5</v>
      </c>
      <c r="H474" s="86">
        <v>0.281086</v>
      </c>
      <c r="I474" s="86">
        <v>1.1E-5</v>
      </c>
      <c r="J474" s="92">
        <v>0.75</v>
      </c>
      <c r="K474" s="80">
        <v>3</v>
      </c>
      <c r="L474" s="91">
        <v>3.15</v>
      </c>
    </row>
    <row r="475" spans="1:12" s="75" customFormat="1" x14ac:dyDescent="0.4">
      <c r="A475" s="72" t="s">
        <v>3084</v>
      </c>
      <c r="B475" s="72">
        <v>834</v>
      </c>
      <c r="D475" s="86">
        <v>3.2139000000000001E-2</v>
      </c>
      <c r="E475" s="86">
        <v>6.4000000000000005E-4</v>
      </c>
      <c r="F475" s="86">
        <v>6.4300000000000002E-4</v>
      </c>
      <c r="G475" s="86">
        <v>9.0000000000000002E-6</v>
      </c>
      <c r="H475" s="86">
        <v>0.28206500000000001</v>
      </c>
      <c r="I475" s="86">
        <v>1.2E-5</v>
      </c>
      <c r="J475" s="92">
        <v>-6.97</v>
      </c>
      <c r="K475" s="80">
        <v>1.66</v>
      </c>
      <c r="L475" s="91">
        <v>2.16</v>
      </c>
    </row>
    <row r="476" spans="1:12" s="75" customFormat="1" x14ac:dyDescent="0.4">
      <c r="A476" s="72" t="s">
        <v>3085</v>
      </c>
      <c r="B476" s="72">
        <v>784</v>
      </c>
      <c r="D476" s="86">
        <v>6.7789000000000002E-2</v>
      </c>
      <c r="E476" s="86">
        <v>4.4999999999999997E-3</v>
      </c>
      <c r="F476" s="86">
        <v>1.4630000000000001E-3</v>
      </c>
      <c r="G476" s="86">
        <v>6.9999999999999994E-5</v>
      </c>
      <c r="H476" s="86">
        <v>0.28232800000000002</v>
      </c>
      <c r="I476" s="86">
        <v>1.2999999999999999E-5</v>
      </c>
      <c r="J476" s="92">
        <v>0.83</v>
      </c>
      <c r="K476" s="80">
        <v>1.32</v>
      </c>
      <c r="L476" s="91">
        <v>1.63</v>
      </c>
    </row>
    <row r="477" spans="1:12" s="75" customFormat="1" x14ac:dyDescent="0.4">
      <c r="A477" s="72" t="s">
        <v>3086</v>
      </c>
      <c r="B477" s="72">
        <v>813</v>
      </c>
      <c r="D477" s="86">
        <v>4.7598000000000001E-2</v>
      </c>
      <c r="E477" s="86">
        <v>5.5000000000000003E-4</v>
      </c>
      <c r="F477" s="86">
        <v>1.0369999999999999E-3</v>
      </c>
      <c r="G477" s="86">
        <v>1.5999999999999999E-5</v>
      </c>
      <c r="H477" s="86">
        <v>0.282383</v>
      </c>
      <c r="I477" s="86">
        <v>1.2E-5</v>
      </c>
      <c r="J477" s="92">
        <v>3.63</v>
      </c>
      <c r="K477" s="80">
        <v>1.23</v>
      </c>
      <c r="L477" s="91">
        <v>1.48</v>
      </c>
    </row>
    <row r="478" spans="1:12" s="75" customFormat="1" x14ac:dyDescent="0.4">
      <c r="A478" s="72" t="s">
        <v>3087</v>
      </c>
      <c r="B478" s="72">
        <v>780</v>
      </c>
      <c r="D478" s="86">
        <v>4.0198999999999999E-2</v>
      </c>
      <c r="E478" s="86">
        <v>5.2999999999999998E-4</v>
      </c>
      <c r="F478" s="86">
        <v>1.1360000000000001E-3</v>
      </c>
      <c r="G478" s="86">
        <v>4.6E-5</v>
      </c>
      <c r="H478" s="86">
        <v>0.28242899999999999</v>
      </c>
      <c r="I478" s="86">
        <v>1.0000000000000001E-5</v>
      </c>
      <c r="J478" s="92">
        <v>4.49</v>
      </c>
      <c r="K478" s="80">
        <v>1.17</v>
      </c>
      <c r="L478" s="91">
        <v>1.4</v>
      </c>
    </row>
    <row r="479" spans="1:12" s="75" customFormat="1" x14ac:dyDescent="0.4">
      <c r="A479" s="72" t="s">
        <v>3088</v>
      </c>
      <c r="B479" s="72">
        <v>750</v>
      </c>
      <c r="D479" s="86">
        <v>4.0800999999999997E-2</v>
      </c>
      <c r="E479" s="86">
        <v>1.6999999999999999E-3</v>
      </c>
      <c r="F479" s="86">
        <v>9.4399999999999996E-4</v>
      </c>
      <c r="G479" s="86">
        <v>3.3000000000000003E-5</v>
      </c>
      <c r="H479" s="86">
        <v>0.28234500000000001</v>
      </c>
      <c r="I479" s="86">
        <v>1.0000000000000001E-5</v>
      </c>
      <c r="J479" s="92">
        <v>0.97</v>
      </c>
      <c r="K479" s="80">
        <v>1.28</v>
      </c>
      <c r="L479" s="91">
        <v>1.6</v>
      </c>
    </row>
    <row r="480" spans="1:12" s="75" customFormat="1" x14ac:dyDescent="0.4">
      <c r="A480" s="72" t="s">
        <v>3089</v>
      </c>
      <c r="B480" s="72">
        <v>763</v>
      </c>
      <c r="D480" s="86">
        <v>5.3960000000000001E-2</v>
      </c>
      <c r="E480" s="86">
        <v>1.1999999999999999E-3</v>
      </c>
      <c r="F480" s="86">
        <v>1.2830000000000001E-3</v>
      </c>
      <c r="G480" s="86">
        <v>1.9000000000000001E-5</v>
      </c>
      <c r="H480" s="86">
        <v>0.28237600000000002</v>
      </c>
      <c r="I480" s="86">
        <v>1.5E-5</v>
      </c>
      <c r="J480" s="92">
        <v>2.1800000000000002</v>
      </c>
      <c r="K480" s="80">
        <v>1.25</v>
      </c>
      <c r="L480" s="91">
        <v>1.53</v>
      </c>
    </row>
    <row r="481" spans="1:12" s="75" customFormat="1" x14ac:dyDescent="0.4">
      <c r="A481" s="72" t="s">
        <v>3090</v>
      </c>
      <c r="B481" s="72">
        <v>835</v>
      </c>
      <c r="D481" s="86">
        <v>2.4289000000000002E-2</v>
      </c>
      <c r="E481" s="86">
        <v>1E-3</v>
      </c>
      <c r="F481" s="86">
        <v>5.8699999999999996E-4</v>
      </c>
      <c r="G481" s="86">
        <v>2.5999999999999998E-5</v>
      </c>
      <c r="H481" s="86">
        <v>0.282078</v>
      </c>
      <c r="I481" s="86">
        <v>1.1E-5</v>
      </c>
      <c r="J481" s="92">
        <v>-6.45</v>
      </c>
      <c r="K481" s="80">
        <v>1.64</v>
      </c>
      <c r="L481" s="91">
        <v>2.12</v>
      </c>
    </row>
    <row r="482" spans="1:12" s="75" customFormat="1" x14ac:dyDescent="0.4">
      <c r="A482" s="72" t="s">
        <v>3091</v>
      </c>
      <c r="B482" s="72">
        <v>763</v>
      </c>
      <c r="D482" s="86">
        <v>5.4933999999999997E-2</v>
      </c>
      <c r="E482" s="86">
        <v>1.8E-3</v>
      </c>
      <c r="F482" s="86">
        <v>1.7600000000000001E-3</v>
      </c>
      <c r="G482" s="86">
        <v>6.9999999999999994E-5</v>
      </c>
      <c r="H482" s="86">
        <v>0.28247100000000003</v>
      </c>
      <c r="I482" s="86">
        <v>1.5999999999999999E-5</v>
      </c>
      <c r="J482" s="92">
        <v>5.3</v>
      </c>
      <c r="K482" s="80">
        <v>1.1299999999999999</v>
      </c>
      <c r="L482" s="91">
        <v>1.33</v>
      </c>
    </row>
    <row r="483" spans="1:12" s="75" customFormat="1" x14ac:dyDescent="0.4">
      <c r="A483" s="72" t="s">
        <v>3092</v>
      </c>
      <c r="B483" s="72">
        <v>785</v>
      </c>
      <c r="D483" s="86">
        <v>3.2351999999999999E-2</v>
      </c>
      <c r="E483" s="86">
        <v>4.0000000000000002E-4</v>
      </c>
      <c r="F483" s="86">
        <v>7.7300000000000003E-4</v>
      </c>
      <c r="G483" s="86">
        <v>1.2E-5</v>
      </c>
      <c r="H483" s="86">
        <v>0.28231200000000001</v>
      </c>
      <c r="I483" s="86">
        <v>7.9999999999999996E-6</v>
      </c>
      <c r="J483" s="92">
        <v>0.65</v>
      </c>
      <c r="K483" s="80">
        <v>1.32</v>
      </c>
      <c r="L483" s="91">
        <v>1.64</v>
      </c>
    </row>
    <row r="484" spans="1:12" s="75" customFormat="1" x14ac:dyDescent="0.4">
      <c r="A484" s="72" t="s">
        <v>3093</v>
      </c>
      <c r="B484" s="72">
        <v>803</v>
      </c>
      <c r="D484" s="86">
        <v>4.1681000000000003E-2</v>
      </c>
      <c r="E484" s="86">
        <v>9.1E-4</v>
      </c>
      <c r="F484" s="86">
        <v>7.9299999999999998E-4</v>
      </c>
      <c r="G484" s="86">
        <v>2.0000000000000002E-5</v>
      </c>
      <c r="H484" s="86">
        <v>0.28215899999999999</v>
      </c>
      <c r="I484" s="86">
        <v>1.2999999999999999E-5</v>
      </c>
      <c r="J484" s="92">
        <v>-4.3899999999999997</v>
      </c>
      <c r="K484" s="80">
        <v>1.53</v>
      </c>
      <c r="L484" s="91">
        <v>1.97</v>
      </c>
    </row>
    <row r="485" spans="1:12" s="75" customFormat="1" x14ac:dyDescent="0.4">
      <c r="A485" s="72" t="s">
        <v>3094</v>
      </c>
      <c r="B485" s="72">
        <v>2084</v>
      </c>
      <c r="D485" s="86">
        <v>2.785E-2</v>
      </c>
      <c r="E485" s="86">
        <v>2.5999999999999998E-4</v>
      </c>
      <c r="F485" s="86">
        <v>6.1399999999999996E-4</v>
      </c>
      <c r="G485" s="86">
        <v>3.0000000000000001E-6</v>
      </c>
      <c r="H485" s="86">
        <v>0.281495</v>
      </c>
      <c r="I485" s="86">
        <v>9.0000000000000002E-6</v>
      </c>
      <c r="J485" s="92">
        <v>0.51</v>
      </c>
      <c r="K485" s="80">
        <v>2.44</v>
      </c>
      <c r="L485" s="91">
        <v>2.65</v>
      </c>
    </row>
    <row r="486" spans="1:12" s="75" customFormat="1" x14ac:dyDescent="0.4">
      <c r="A486" s="72" t="s">
        <v>3095</v>
      </c>
      <c r="B486" s="72">
        <v>801</v>
      </c>
      <c r="D486" s="86">
        <v>8.2118999999999998E-2</v>
      </c>
      <c r="E486" s="86">
        <v>1.9E-3</v>
      </c>
      <c r="F486" s="86">
        <v>1.9530000000000001E-3</v>
      </c>
      <c r="G486" s="86">
        <v>2.6999999999999999E-5</v>
      </c>
      <c r="H486" s="86">
        <v>0.28239300000000001</v>
      </c>
      <c r="I486" s="86">
        <v>1.2999999999999999E-5</v>
      </c>
      <c r="J486" s="92">
        <v>3.23</v>
      </c>
      <c r="K486" s="80">
        <v>1.25</v>
      </c>
      <c r="L486" s="91">
        <v>1.49</v>
      </c>
    </row>
    <row r="487" spans="1:12" s="75" customFormat="1" x14ac:dyDescent="0.4">
      <c r="A487" s="72" t="s">
        <v>3096</v>
      </c>
      <c r="B487" s="72">
        <v>799</v>
      </c>
      <c r="D487" s="86">
        <v>1.9151999999999999E-2</v>
      </c>
      <c r="E487" s="86">
        <v>7.2999999999999999E-5</v>
      </c>
      <c r="F487" s="86">
        <v>4.15E-4</v>
      </c>
      <c r="G487" s="86">
        <v>3.0000000000000001E-6</v>
      </c>
      <c r="H487" s="86">
        <v>0.282335</v>
      </c>
      <c r="I487" s="86">
        <v>1.4E-5</v>
      </c>
      <c r="J487" s="92">
        <v>1.96</v>
      </c>
      <c r="K487" s="80">
        <v>1.28</v>
      </c>
      <c r="L487" s="91">
        <v>1.57</v>
      </c>
    </row>
    <row r="488" spans="1:12" s="75" customFormat="1" x14ac:dyDescent="0.4">
      <c r="A488" s="72" t="s">
        <v>3097</v>
      </c>
      <c r="B488" s="72">
        <v>785</v>
      </c>
      <c r="D488" s="86">
        <v>1.6473000000000002E-2</v>
      </c>
      <c r="E488" s="86">
        <v>1.2E-4</v>
      </c>
      <c r="F488" s="86">
        <v>4.0400000000000001E-4</v>
      </c>
      <c r="G488" s="86">
        <v>3.0000000000000001E-6</v>
      </c>
      <c r="H488" s="86">
        <v>0.282084</v>
      </c>
      <c r="I488" s="86">
        <v>6.9999999999999999E-6</v>
      </c>
      <c r="J488" s="92">
        <v>-7.24</v>
      </c>
      <c r="K488" s="80">
        <v>1.62</v>
      </c>
      <c r="L488" s="91">
        <v>2.14</v>
      </c>
    </row>
    <row r="489" spans="1:12" s="75" customFormat="1" x14ac:dyDescent="0.4">
      <c r="A489" s="75" t="s">
        <v>3098</v>
      </c>
      <c r="B489" s="75">
        <v>701</v>
      </c>
      <c r="D489" s="86">
        <v>0.28209200000000001</v>
      </c>
      <c r="E489" s="86">
        <v>9.0000000000000002E-6</v>
      </c>
      <c r="F489" s="86">
        <v>5.6999999999999998E-4</v>
      </c>
      <c r="G489" s="86">
        <v>6.9999999999999999E-6</v>
      </c>
      <c r="H489" s="86">
        <v>2.1436E-2</v>
      </c>
      <c r="I489" s="86">
        <v>2.9E-4</v>
      </c>
      <c r="J489" s="91">
        <v>-8.8800000000000008</v>
      </c>
      <c r="K489" s="80">
        <v>1.62</v>
      </c>
      <c r="L489" s="91">
        <v>2.17</v>
      </c>
    </row>
    <row r="490" spans="1:12" s="75" customFormat="1" x14ac:dyDescent="0.4">
      <c r="A490" s="75" t="s">
        <v>3099</v>
      </c>
      <c r="B490" s="75">
        <v>779</v>
      </c>
      <c r="D490" s="86">
        <v>0.28215800000000002</v>
      </c>
      <c r="E490" s="86">
        <v>5.0000000000000004E-6</v>
      </c>
      <c r="F490" s="86">
        <v>7.9699999999999997E-4</v>
      </c>
      <c r="G490" s="86">
        <v>1.0000000000000001E-5</v>
      </c>
      <c r="H490" s="86">
        <v>3.7335E-2</v>
      </c>
      <c r="I490" s="86">
        <v>8.4000000000000003E-4</v>
      </c>
      <c r="J490" s="91">
        <v>-4.95</v>
      </c>
      <c r="K490" s="80">
        <v>1.54</v>
      </c>
      <c r="L490" s="91">
        <v>1.99</v>
      </c>
    </row>
    <row r="491" spans="1:12" s="75" customFormat="1" x14ac:dyDescent="0.4">
      <c r="A491" s="75" t="s">
        <v>3100</v>
      </c>
      <c r="B491" s="75">
        <v>750</v>
      </c>
      <c r="D491" s="86">
        <v>0.28245599999999998</v>
      </c>
      <c r="E491" s="86">
        <v>1.5E-5</v>
      </c>
      <c r="F491" s="86">
        <v>2.202E-3</v>
      </c>
      <c r="G491" s="86">
        <v>9.6000000000000002E-5</v>
      </c>
      <c r="H491" s="86">
        <v>0.10853500000000001</v>
      </c>
      <c r="I491" s="86">
        <v>5.4000000000000003E-3</v>
      </c>
      <c r="J491" s="91">
        <v>4.2699999999999996</v>
      </c>
      <c r="K491" s="80">
        <v>1.1599999999999999</v>
      </c>
      <c r="L491" s="91">
        <v>1.39</v>
      </c>
    </row>
    <row r="492" spans="1:12" s="75" customFormat="1" x14ac:dyDescent="0.4">
      <c r="A492" s="75" t="s">
        <v>3101</v>
      </c>
      <c r="B492" s="75">
        <v>834</v>
      </c>
      <c r="D492" s="86">
        <v>0.28210600000000002</v>
      </c>
      <c r="E492" s="86">
        <v>9.0000000000000002E-6</v>
      </c>
      <c r="F492" s="86">
        <v>8.9800000000000004E-4</v>
      </c>
      <c r="G492" s="86">
        <v>5.3000000000000001E-5</v>
      </c>
      <c r="H492" s="86">
        <v>4.0437000000000001E-2</v>
      </c>
      <c r="I492" s="86">
        <v>2.8999999999999998E-3</v>
      </c>
      <c r="J492" s="91">
        <v>-5.66</v>
      </c>
      <c r="K492" s="80">
        <v>1.61</v>
      </c>
      <c r="L492" s="91">
        <v>2.0699999999999998</v>
      </c>
    </row>
    <row r="493" spans="1:12" s="75" customFormat="1" x14ac:dyDescent="0.4">
      <c r="A493" s="75" t="s">
        <v>3102</v>
      </c>
      <c r="B493" s="75">
        <v>1883</v>
      </c>
      <c r="D493" s="86">
        <v>0.28164699999999998</v>
      </c>
      <c r="E493" s="86">
        <v>7.9999999999999996E-6</v>
      </c>
      <c r="F493" s="86">
        <v>5.8900000000000001E-4</v>
      </c>
      <c r="G493" s="86">
        <v>3.0000000000000001E-6</v>
      </c>
      <c r="H493" s="86">
        <v>2.6321000000000001E-2</v>
      </c>
      <c r="I493" s="86">
        <v>3.3E-4</v>
      </c>
      <c r="J493" s="91">
        <v>1.44</v>
      </c>
      <c r="K493" s="80">
        <v>2.23</v>
      </c>
      <c r="L493" s="91">
        <v>2.44</v>
      </c>
    </row>
    <row r="494" spans="1:12" s="75" customFormat="1" x14ac:dyDescent="0.4">
      <c r="A494" s="72" t="s">
        <v>3103</v>
      </c>
      <c r="B494" s="72">
        <v>811</v>
      </c>
      <c r="D494" s="86">
        <v>3.8004999999999997E-2</v>
      </c>
      <c r="E494" s="86">
        <v>7.2000000000000005E-4</v>
      </c>
      <c r="F494" s="86">
        <v>1.2160000000000001E-3</v>
      </c>
      <c r="G494" s="86">
        <v>2.5000000000000001E-5</v>
      </c>
      <c r="H494" s="86">
        <v>0.28208100000000003</v>
      </c>
      <c r="I494" s="86">
        <v>1.1E-5</v>
      </c>
      <c r="J494" s="92">
        <v>-7.21</v>
      </c>
      <c r="K494" s="81">
        <v>1.66</v>
      </c>
      <c r="L494" s="92">
        <v>2.15</v>
      </c>
    </row>
    <row r="495" spans="1:12" s="75" customFormat="1" x14ac:dyDescent="0.4">
      <c r="A495" s="72" t="s">
        <v>3104</v>
      </c>
      <c r="B495" s="72">
        <v>2789</v>
      </c>
      <c r="D495" s="86">
        <v>2.9149999999999999E-2</v>
      </c>
      <c r="E495" s="86">
        <v>5.5000000000000003E-4</v>
      </c>
      <c r="F495" s="86">
        <v>6.0400000000000004E-4</v>
      </c>
      <c r="G495" s="86">
        <v>3.9999999999999998E-6</v>
      </c>
      <c r="H495" s="86">
        <v>0.28090999999999999</v>
      </c>
      <c r="I495" s="86">
        <v>1.4E-5</v>
      </c>
      <c r="J495" s="92">
        <v>-4.33</v>
      </c>
      <c r="K495" s="81">
        <v>3.22</v>
      </c>
      <c r="L495" s="92">
        <v>3.49</v>
      </c>
    </row>
    <row r="496" spans="1:12" s="75" customFormat="1" x14ac:dyDescent="0.4">
      <c r="A496" s="72" t="s">
        <v>3105</v>
      </c>
      <c r="B496" s="72">
        <v>1663</v>
      </c>
      <c r="D496" s="86">
        <v>2.2151000000000001E-2</v>
      </c>
      <c r="E496" s="86">
        <v>2E-3</v>
      </c>
      <c r="F496" s="86">
        <v>4.1199999999999999E-4</v>
      </c>
      <c r="G496" s="86">
        <v>3.4E-5</v>
      </c>
      <c r="H496" s="86">
        <v>0.281947</v>
      </c>
      <c r="I496" s="86">
        <v>1.0000000000000001E-5</v>
      </c>
      <c r="J496" s="92">
        <v>7.38</v>
      </c>
      <c r="K496" s="81">
        <v>1.81</v>
      </c>
      <c r="L496" s="92">
        <v>1.9</v>
      </c>
    </row>
    <row r="497" spans="1:12" s="73" customFormat="1" x14ac:dyDescent="0.4">
      <c r="A497" s="96" t="s">
        <v>3127</v>
      </c>
      <c r="B497" s="76"/>
      <c r="D497" s="84"/>
      <c r="E497" s="84"/>
      <c r="F497" s="84"/>
      <c r="G497" s="84"/>
      <c r="H497" s="84"/>
      <c r="I497" s="84"/>
      <c r="J497" s="82"/>
      <c r="K497" s="93"/>
      <c r="L497" s="93"/>
    </row>
    <row r="498" spans="1:12" s="75" customFormat="1" x14ac:dyDescent="0.4">
      <c r="A498" s="72" t="s">
        <v>3106</v>
      </c>
      <c r="B498" s="72">
        <v>1838</v>
      </c>
      <c r="D498" s="86">
        <v>3.6970000000000003E-2</v>
      </c>
      <c r="E498" s="86">
        <v>1.4E-3</v>
      </c>
      <c r="F498" s="86">
        <v>9.2400000000000002E-4</v>
      </c>
      <c r="G498" s="86">
        <v>6.9999999999999999E-6</v>
      </c>
      <c r="H498" s="86">
        <v>0.28146399999999999</v>
      </c>
      <c r="I498" s="86">
        <v>7.9999999999999996E-6</v>
      </c>
      <c r="J498" s="81">
        <v>-6.48</v>
      </c>
      <c r="K498" s="92">
        <v>2.5</v>
      </c>
      <c r="L498" s="92">
        <v>2.89</v>
      </c>
    </row>
    <row r="499" spans="1:12" s="75" customFormat="1" x14ac:dyDescent="0.4">
      <c r="A499" s="72" t="s">
        <v>3107</v>
      </c>
      <c r="B499" s="72">
        <v>1753</v>
      </c>
      <c r="D499" s="86">
        <v>3.1622999999999998E-2</v>
      </c>
      <c r="E499" s="86">
        <v>5.9000000000000003E-4</v>
      </c>
      <c r="F499" s="86">
        <v>1.016E-3</v>
      </c>
      <c r="G499" s="86">
        <v>2.3E-5</v>
      </c>
      <c r="H499" s="86">
        <v>0.28160200000000002</v>
      </c>
      <c r="I499" s="86">
        <v>1.5E-5</v>
      </c>
      <c r="J499" s="81">
        <v>-3.56</v>
      </c>
      <c r="K499" s="92">
        <v>2.31</v>
      </c>
      <c r="L499" s="92">
        <v>2.65</v>
      </c>
    </row>
    <row r="500" spans="1:12" s="75" customFormat="1" x14ac:dyDescent="0.4">
      <c r="A500" s="72" t="s">
        <v>3108</v>
      </c>
      <c r="B500" s="72">
        <v>1313</v>
      </c>
      <c r="D500" s="86">
        <v>3.986E-3</v>
      </c>
      <c r="E500" s="86">
        <v>2.0000000000000001E-4</v>
      </c>
      <c r="F500" s="86">
        <v>8.2999999999999998E-5</v>
      </c>
      <c r="G500" s="86">
        <v>5.0000000000000004E-6</v>
      </c>
      <c r="H500" s="86">
        <v>0.28197499999999998</v>
      </c>
      <c r="I500" s="86">
        <v>2.1999999999999999E-5</v>
      </c>
      <c r="J500" s="81">
        <v>0.85</v>
      </c>
      <c r="K500" s="92">
        <v>1.76</v>
      </c>
      <c r="L500" s="92">
        <v>2.04</v>
      </c>
    </row>
    <row r="501" spans="1:12" s="75" customFormat="1" x14ac:dyDescent="0.4">
      <c r="A501" s="72" t="s">
        <v>3109</v>
      </c>
      <c r="B501" s="72">
        <v>1313</v>
      </c>
      <c r="D501" s="86">
        <v>4.7612000000000002E-2</v>
      </c>
      <c r="E501" s="86">
        <v>2.1000000000000001E-4</v>
      </c>
      <c r="F501" s="86">
        <v>1.552E-3</v>
      </c>
      <c r="G501" s="86">
        <v>2.4000000000000001E-5</v>
      </c>
      <c r="H501" s="86">
        <v>0.28194599999999997</v>
      </c>
      <c r="I501" s="86">
        <v>4.3999999999999999E-5</v>
      </c>
      <c r="J501" s="81">
        <v>-1.47</v>
      </c>
      <c r="K501" s="92">
        <v>1.87</v>
      </c>
      <c r="L501" s="92">
        <v>2.1800000000000002</v>
      </c>
    </row>
    <row r="502" spans="1:12" s="75" customFormat="1" x14ac:dyDescent="0.4">
      <c r="A502" s="72" t="s">
        <v>3110</v>
      </c>
      <c r="B502" s="72">
        <v>1543</v>
      </c>
      <c r="D502" s="86">
        <v>4.9368000000000002E-2</v>
      </c>
      <c r="E502" s="86">
        <v>7.5000000000000002E-4</v>
      </c>
      <c r="F502" s="86">
        <v>1.523E-3</v>
      </c>
      <c r="G502" s="86">
        <v>1.4E-5</v>
      </c>
      <c r="H502" s="86">
        <v>0.282032</v>
      </c>
      <c r="I502" s="86">
        <v>1.0000000000000001E-5</v>
      </c>
      <c r="J502" s="81">
        <v>6.56</v>
      </c>
      <c r="K502" s="92">
        <v>1.74</v>
      </c>
      <c r="L502" s="92">
        <v>1.86</v>
      </c>
    </row>
    <row r="503" spans="1:12" s="75" customFormat="1" x14ac:dyDescent="0.4">
      <c r="A503" s="72" t="s">
        <v>3111</v>
      </c>
      <c r="B503" s="72">
        <v>1014</v>
      </c>
      <c r="D503" s="86">
        <v>5.0638000000000002E-2</v>
      </c>
      <c r="E503" s="86">
        <v>3.6999999999999999E-4</v>
      </c>
      <c r="F503" s="86">
        <v>1.707E-3</v>
      </c>
      <c r="G503" s="86">
        <v>1.1E-5</v>
      </c>
      <c r="H503" s="86">
        <v>0.28207599999999999</v>
      </c>
      <c r="I503" s="86">
        <v>2.8E-5</v>
      </c>
      <c r="J503" s="81">
        <v>-3.36</v>
      </c>
      <c r="K503" s="92">
        <v>1.69</v>
      </c>
      <c r="L503" s="92">
        <v>2.0699999999999998</v>
      </c>
    </row>
    <row r="504" spans="1:12" s="75" customFormat="1" x14ac:dyDescent="0.4">
      <c r="A504" s="72" t="s">
        <v>3112</v>
      </c>
      <c r="B504" s="72">
        <v>1153</v>
      </c>
      <c r="D504" s="86">
        <v>1.6454E-2</v>
      </c>
      <c r="E504" s="86">
        <v>3.6999999999999999E-4</v>
      </c>
      <c r="F504" s="86">
        <v>4.5300000000000001E-4</v>
      </c>
      <c r="G504" s="86">
        <v>1.5999999999999999E-5</v>
      </c>
      <c r="H504" s="86">
        <v>0.28200500000000001</v>
      </c>
      <c r="I504" s="86">
        <v>2.0000000000000002E-5</v>
      </c>
      <c r="J504" s="81">
        <v>-1.96</v>
      </c>
      <c r="K504" s="92">
        <v>1.73</v>
      </c>
      <c r="L504" s="92">
        <v>2.09</v>
      </c>
    </row>
    <row r="505" spans="1:12" s="75" customFormat="1" x14ac:dyDescent="0.4">
      <c r="A505" s="72" t="s">
        <v>3113</v>
      </c>
      <c r="B505" s="72">
        <v>1757</v>
      </c>
      <c r="D505" s="86">
        <v>7.8237000000000001E-2</v>
      </c>
      <c r="E505" s="86">
        <v>3.8000000000000002E-4</v>
      </c>
      <c r="F505" s="86">
        <v>2.215E-3</v>
      </c>
      <c r="G505" s="86">
        <v>2.6999999999999999E-5</v>
      </c>
      <c r="H505" s="86">
        <v>0.28155999999999998</v>
      </c>
      <c r="I505" s="86">
        <v>3.3000000000000003E-5</v>
      </c>
      <c r="J505" s="81">
        <v>-6.39</v>
      </c>
      <c r="K505" s="92">
        <v>2.4500000000000002</v>
      </c>
      <c r="L505" s="92">
        <v>2.82</v>
      </c>
    </row>
    <row r="506" spans="1:12" s="75" customFormat="1" x14ac:dyDescent="0.4">
      <c r="A506" s="72" t="s">
        <v>3114</v>
      </c>
      <c r="B506" s="72">
        <v>1058</v>
      </c>
      <c r="D506" s="86">
        <v>2.2432000000000001E-2</v>
      </c>
      <c r="E506" s="86">
        <v>4.4000000000000002E-4</v>
      </c>
      <c r="F506" s="86">
        <v>7.2400000000000003E-4</v>
      </c>
      <c r="G506" s="86">
        <v>2.1999999999999999E-5</v>
      </c>
      <c r="H506" s="86">
        <v>0.28211199999999997</v>
      </c>
      <c r="I506" s="86">
        <v>2.1999999999999999E-5</v>
      </c>
      <c r="J506" s="81">
        <v>-0.45</v>
      </c>
      <c r="K506" s="92">
        <v>1.6</v>
      </c>
      <c r="L506" s="92">
        <v>1.92</v>
      </c>
    </row>
    <row r="507" spans="1:12" s="75" customFormat="1" x14ac:dyDescent="0.4">
      <c r="A507" s="72" t="s">
        <v>3115</v>
      </c>
      <c r="B507" s="72">
        <v>1850</v>
      </c>
      <c r="D507" s="86">
        <v>6.5498000000000001E-2</v>
      </c>
      <c r="E507" s="86">
        <v>3.0999999999999999E-3</v>
      </c>
      <c r="F507" s="86">
        <v>1.934E-3</v>
      </c>
      <c r="G507" s="86">
        <v>7.2000000000000002E-5</v>
      </c>
      <c r="H507" s="86">
        <v>0.28151700000000002</v>
      </c>
      <c r="I507" s="86">
        <v>2.5000000000000001E-5</v>
      </c>
      <c r="J507" s="81">
        <v>-5.59</v>
      </c>
      <c r="K507" s="92">
        <v>2.4900000000000002</v>
      </c>
      <c r="L507" s="92">
        <v>2.84</v>
      </c>
    </row>
    <row r="508" spans="1:12" s="75" customFormat="1" x14ac:dyDescent="0.4">
      <c r="A508" s="72" t="s">
        <v>3116</v>
      </c>
      <c r="B508" s="72">
        <v>1268</v>
      </c>
      <c r="D508" s="86">
        <v>4.1561000000000001E-2</v>
      </c>
      <c r="E508" s="86">
        <v>4.2000000000000002E-4</v>
      </c>
      <c r="F508" s="86">
        <v>1.3730000000000001E-3</v>
      </c>
      <c r="G508" s="86">
        <v>4.6E-5</v>
      </c>
      <c r="H508" s="86">
        <v>0.28212100000000001</v>
      </c>
      <c r="I508" s="86">
        <v>1.4E-5</v>
      </c>
      <c r="J508" s="81">
        <v>3.92</v>
      </c>
      <c r="K508" s="92">
        <v>1.61</v>
      </c>
      <c r="L508" s="92">
        <v>1.81</v>
      </c>
    </row>
    <row r="509" spans="1:12" s="75" customFormat="1" x14ac:dyDescent="0.4">
      <c r="A509" s="72" t="s">
        <v>3117</v>
      </c>
      <c r="B509" s="72">
        <v>1035</v>
      </c>
      <c r="D509" s="86">
        <v>3.9130999999999999E-2</v>
      </c>
      <c r="E509" s="86">
        <v>8.7000000000000001E-4</v>
      </c>
      <c r="F509" s="86">
        <v>1.3680000000000001E-3</v>
      </c>
      <c r="G509" s="86">
        <v>6.0999999999999999E-5</v>
      </c>
      <c r="H509" s="86">
        <v>0.28181499999999998</v>
      </c>
      <c r="I509" s="86">
        <v>1.2999999999999999E-5</v>
      </c>
      <c r="J509" s="81">
        <v>-11.93</v>
      </c>
      <c r="K509" s="92">
        <v>2.04</v>
      </c>
      <c r="L509" s="92">
        <v>2.61</v>
      </c>
    </row>
    <row r="510" spans="1:12" s="75" customFormat="1" x14ac:dyDescent="0.4">
      <c r="A510" s="72" t="s">
        <v>3118</v>
      </c>
      <c r="B510" s="72">
        <v>1035</v>
      </c>
      <c r="D510" s="86">
        <v>5.7415000000000001E-2</v>
      </c>
      <c r="E510" s="86">
        <v>2.8E-3</v>
      </c>
      <c r="F510" s="86">
        <v>1.799E-3</v>
      </c>
      <c r="G510" s="86">
        <v>5.1999999999999997E-5</v>
      </c>
      <c r="H510" s="86">
        <v>0.28183200000000003</v>
      </c>
      <c r="I510" s="86">
        <v>4.3000000000000002E-5</v>
      </c>
      <c r="J510" s="81">
        <v>-11.63</v>
      </c>
      <c r="K510" s="92">
        <v>2.04</v>
      </c>
      <c r="L510" s="92">
        <v>2.6</v>
      </c>
    </row>
    <row r="511" spans="1:12" s="75" customFormat="1" x14ac:dyDescent="0.4">
      <c r="A511" s="72" t="s">
        <v>3119</v>
      </c>
      <c r="B511" s="72">
        <v>1236</v>
      </c>
      <c r="D511" s="86">
        <v>2.1243000000000001E-2</v>
      </c>
      <c r="E511" s="86">
        <v>5.1999999999999995E-4</v>
      </c>
      <c r="F511" s="86">
        <v>6.9099999999999999E-4</v>
      </c>
      <c r="G511" s="86">
        <v>1.4E-5</v>
      </c>
      <c r="H511" s="86">
        <v>0.28177799999999997</v>
      </c>
      <c r="I511" s="86">
        <v>2.0000000000000002E-5</v>
      </c>
      <c r="J511" s="81">
        <v>-8.3699999999999992</v>
      </c>
      <c r="K511" s="92">
        <v>2.0499999999999998</v>
      </c>
      <c r="L511" s="92">
        <v>2.5499999999999998</v>
      </c>
    </row>
    <row r="512" spans="1:12" s="75" customFormat="1" x14ac:dyDescent="0.4">
      <c r="A512" s="72" t="s">
        <v>3120</v>
      </c>
      <c r="B512" s="72">
        <v>1598</v>
      </c>
      <c r="D512" s="86">
        <v>5.3363000000000001E-2</v>
      </c>
      <c r="E512" s="86">
        <v>4.8000000000000001E-4</v>
      </c>
      <c r="F512" s="86">
        <v>1.848E-3</v>
      </c>
      <c r="G512" s="86">
        <v>2.5000000000000001E-5</v>
      </c>
      <c r="H512" s="86">
        <v>0.28192400000000001</v>
      </c>
      <c r="I512" s="86">
        <v>2.1999999999999999E-5</v>
      </c>
      <c r="J512" s="81">
        <v>3.56</v>
      </c>
      <c r="K512" s="92">
        <v>1.91</v>
      </c>
      <c r="L512" s="92">
        <v>2.09</v>
      </c>
    </row>
    <row r="513" spans="1:12" s="75" customFormat="1" x14ac:dyDescent="0.4">
      <c r="A513" s="72" t="s">
        <v>3121</v>
      </c>
      <c r="B513" s="72">
        <v>1278</v>
      </c>
      <c r="D513" s="86">
        <v>3.1364000000000003E-2</v>
      </c>
      <c r="E513" s="86">
        <v>8.8000000000000003E-4</v>
      </c>
      <c r="F513" s="86">
        <v>6.8400000000000004E-4</v>
      </c>
      <c r="G513" s="86">
        <v>3.3000000000000003E-5</v>
      </c>
      <c r="H513" s="86">
        <v>0.28213500000000002</v>
      </c>
      <c r="I513" s="86">
        <v>1.5E-5</v>
      </c>
      <c r="J513" s="81">
        <v>5.22</v>
      </c>
      <c r="K513" s="92">
        <v>1.56</v>
      </c>
      <c r="L513" s="92">
        <v>1.74</v>
      </c>
    </row>
    <row r="514" spans="1:12" s="75" customFormat="1" x14ac:dyDescent="0.4">
      <c r="A514" s="72" t="s">
        <v>3122</v>
      </c>
      <c r="B514" s="72">
        <v>1185</v>
      </c>
      <c r="D514" s="86">
        <v>5.5017000000000003E-2</v>
      </c>
      <c r="E514" s="86">
        <v>8.0999999999999996E-4</v>
      </c>
      <c r="F514" s="86">
        <v>1.6590000000000001E-3</v>
      </c>
      <c r="G514" s="86">
        <v>3.4999999999999997E-5</v>
      </c>
      <c r="H514" s="86">
        <v>0.282165</v>
      </c>
      <c r="I514" s="86">
        <v>1.1E-5</v>
      </c>
      <c r="J514" s="81">
        <v>3.47</v>
      </c>
      <c r="K514" s="92">
        <v>1.56</v>
      </c>
      <c r="L514" s="92">
        <v>1.77</v>
      </c>
    </row>
    <row r="515" spans="1:12" s="75" customFormat="1" x14ac:dyDescent="0.4">
      <c r="A515" s="72" t="s">
        <v>3123</v>
      </c>
      <c r="B515" s="72">
        <v>2526</v>
      </c>
      <c r="D515" s="86">
        <v>4.6552000000000003E-2</v>
      </c>
      <c r="E515" s="86">
        <v>1.2999999999999999E-3</v>
      </c>
      <c r="F515" s="86">
        <v>1.686E-3</v>
      </c>
      <c r="G515" s="86">
        <v>6.3999999999999997E-5</v>
      </c>
      <c r="H515" s="86">
        <v>0.28131099999999998</v>
      </c>
      <c r="I515" s="86">
        <v>2.1999999999999999E-5</v>
      </c>
      <c r="J515" s="81">
        <v>2.1</v>
      </c>
      <c r="K515" s="92">
        <v>2.76</v>
      </c>
      <c r="L515" s="92">
        <v>2.89</v>
      </c>
    </row>
    <row r="516" spans="1:12" s="75" customFormat="1" x14ac:dyDescent="0.4">
      <c r="A516" s="72" t="s">
        <v>3124</v>
      </c>
      <c r="B516" s="72">
        <v>823</v>
      </c>
      <c r="D516" s="86">
        <v>2.0383999999999999E-2</v>
      </c>
      <c r="E516" s="86">
        <v>3.5E-4</v>
      </c>
      <c r="F516" s="86">
        <v>4.4000000000000002E-4</v>
      </c>
      <c r="G516" s="86">
        <v>3.0000000000000001E-6</v>
      </c>
      <c r="H516" s="86">
        <v>0.28225</v>
      </c>
      <c r="I516" s="86">
        <v>1.9000000000000001E-5</v>
      </c>
      <c r="J516" s="81">
        <v>-0.54</v>
      </c>
      <c r="K516" s="92">
        <v>1.4</v>
      </c>
      <c r="L516" s="92">
        <v>1.75</v>
      </c>
    </row>
    <row r="517" spans="1:12" s="75" customFormat="1" x14ac:dyDescent="0.4">
      <c r="A517" s="72" t="s">
        <v>3125</v>
      </c>
      <c r="B517" s="72">
        <v>1185</v>
      </c>
      <c r="D517" s="86">
        <v>6.4120999999999997E-2</v>
      </c>
      <c r="E517" s="86">
        <v>1.5E-3</v>
      </c>
      <c r="F517" s="86">
        <v>1.645E-3</v>
      </c>
      <c r="G517" s="86">
        <v>3.1999999999999999E-5</v>
      </c>
      <c r="H517" s="86">
        <v>0.28213700000000003</v>
      </c>
      <c r="I517" s="86">
        <v>1.9000000000000001E-5</v>
      </c>
      <c r="J517" s="81">
        <v>2.4900000000000002</v>
      </c>
      <c r="K517" s="92">
        <v>1.6</v>
      </c>
      <c r="L517" s="92">
        <v>1.83</v>
      </c>
    </row>
    <row r="518" spans="1:12" s="75" customFormat="1" x14ac:dyDescent="0.4">
      <c r="A518" s="72" t="s">
        <v>3126</v>
      </c>
      <c r="B518" s="72">
        <v>1428</v>
      </c>
      <c r="D518" s="86">
        <v>4.1482999999999999E-2</v>
      </c>
      <c r="E518" s="86">
        <v>1.2999999999999999E-3</v>
      </c>
      <c r="F518" s="86">
        <v>1.348E-3</v>
      </c>
      <c r="G518" s="86">
        <v>6.2000000000000003E-5</v>
      </c>
      <c r="H518" s="86">
        <v>0.282024</v>
      </c>
      <c r="I518" s="86">
        <v>1.2999999999999999E-5</v>
      </c>
      <c r="J518" s="81">
        <v>3.96</v>
      </c>
      <c r="K518" s="92">
        <v>1.75</v>
      </c>
      <c r="L518" s="92">
        <v>1.93</v>
      </c>
    </row>
    <row r="519" spans="1:12" s="75" customFormat="1" x14ac:dyDescent="0.4">
      <c r="A519" s="75" t="s">
        <v>3128</v>
      </c>
      <c r="B519" s="75">
        <v>1655</v>
      </c>
      <c r="D519" s="86">
        <v>7.8953999999999996E-2</v>
      </c>
      <c r="E519" s="86">
        <v>2.5000000000000001E-3</v>
      </c>
      <c r="F519" s="86">
        <v>2.2269999999999998E-3</v>
      </c>
      <c r="G519" s="86">
        <v>2.9E-5</v>
      </c>
      <c r="H519" s="86">
        <v>0.281945</v>
      </c>
      <c r="I519" s="86">
        <v>1.8E-5</v>
      </c>
      <c r="J519" s="80">
        <v>5.1100000000000003</v>
      </c>
      <c r="K519" s="91">
        <v>1.9</v>
      </c>
      <c r="L519" s="91">
        <v>2.0299999999999998</v>
      </c>
    </row>
    <row r="520" spans="1:12" s="75" customFormat="1" x14ac:dyDescent="0.4">
      <c r="A520" s="75" t="s">
        <v>3129</v>
      </c>
      <c r="B520" s="75">
        <v>1994</v>
      </c>
      <c r="D520" s="86">
        <v>1.5087E-2</v>
      </c>
      <c r="E520" s="86">
        <v>1.9000000000000001E-4</v>
      </c>
      <c r="F520" s="86">
        <v>3.6900000000000002E-4</v>
      </c>
      <c r="G520" s="86">
        <v>3.9999999999999998E-6</v>
      </c>
      <c r="H520" s="86">
        <v>0.28150199999999997</v>
      </c>
      <c r="I520" s="86">
        <v>1.2E-5</v>
      </c>
      <c r="J520" s="80">
        <v>-0.93</v>
      </c>
      <c r="K520" s="91">
        <v>2.41</v>
      </c>
      <c r="L520" s="91">
        <v>2.67</v>
      </c>
    </row>
    <row r="521" spans="1:12" s="75" customFormat="1" x14ac:dyDescent="0.4">
      <c r="A521" s="75" t="s">
        <v>3130</v>
      </c>
      <c r="B521" s="75">
        <v>1684</v>
      </c>
      <c r="D521" s="86">
        <v>4.2846000000000002E-2</v>
      </c>
      <c r="E521" s="86">
        <v>2.3000000000000001E-4</v>
      </c>
      <c r="F521" s="86">
        <v>1.2149999999999999E-3</v>
      </c>
      <c r="G521" s="86">
        <v>3.3000000000000003E-5</v>
      </c>
      <c r="H521" s="86">
        <v>0.28148099999999998</v>
      </c>
      <c r="I521" s="86">
        <v>1.2999999999999999E-5</v>
      </c>
      <c r="J521" s="80">
        <v>-9.6</v>
      </c>
      <c r="K521" s="91">
        <v>2.4900000000000002</v>
      </c>
      <c r="L521" s="91">
        <v>2.96</v>
      </c>
    </row>
    <row r="522" spans="1:12" s="75" customFormat="1" x14ac:dyDescent="0.4">
      <c r="A522" s="75" t="s">
        <v>3131</v>
      </c>
      <c r="B522" s="75">
        <v>1030</v>
      </c>
      <c r="D522" s="86">
        <v>1.2407E-2</v>
      </c>
      <c r="E522" s="86">
        <v>2.1000000000000001E-4</v>
      </c>
      <c r="F522" s="86">
        <v>3.6400000000000001E-4</v>
      </c>
      <c r="G522" s="86">
        <v>6.0000000000000002E-6</v>
      </c>
      <c r="H522" s="86">
        <v>0.28198200000000001</v>
      </c>
      <c r="I522" s="86">
        <v>2.1999999999999999E-5</v>
      </c>
      <c r="J522" s="80">
        <v>-5.43</v>
      </c>
      <c r="K522" s="91">
        <v>1.76</v>
      </c>
      <c r="L522" s="91">
        <v>2.21</v>
      </c>
    </row>
    <row r="523" spans="1:12" s="73" customFormat="1" x14ac:dyDescent="0.4">
      <c r="A523" s="95" t="s">
        <v>3148</v>
      </c>
      <c r="D523" s="84"/>
      <c r="E523" s="84"/>
      <c r="F523" s="84"/>
      <c r="G523" s="84"/>
      <c r="H523" s="84"/>
      <c r="I523" s="84"/>
      <c r="J523" s="78"/>
      <c r="K523" s="89"/>
      <c r="L523" s="89"/>
    </row>
    <row r="524" spans="1:12" s="75" customFormat="1" x14ac:dyDescent="0.4">
      <c r="A524" s="75" t="s">
        <v>3132</v>
      </c>
      <c r="B524" s="72">
        <v>2075</v>
      </c>
      <c r="D524" s="86">
        <v>3.1217999999999999E-2</v>
      </c>
      <c r="E524" s="86">
        <v>3.4000000000000002E-4</v>
      </c>
      <c r="F524" s="86">
        <v>1.24E-3</v>
      </c>
      <c r="G524" s="86">
        <v>1.1E-5</v>
      </c>
      <c r="H524" s="86">
        <v>0.281528</v>
      </c>
      <c r="I524" s="86">
        <v>1.0000000000000001E-5</v>
      </c>
      <c r="J524" s="80">
        <v>0.9</v>
      </c>
      <c r="K524" s="91">
        <v>2.4300000000000002</v>
      </c>
      <c r="L524" s="91">
        <v>2.65</v>
      </c>
    </row>
    <row r="525" spans="1:12" s="75" customFormat="1" x14ac:dyDescent="0.4">
      <c r="A525" s="75" t="s">
        <v>3133</v>
      </c>
      <c r="B525" s="72">
        <v>919</v>
      </c>
      <c r="D525" s="86">
        <v>2.2377000000000001E-2</v>
      </c>
      <c r="E525" s="86">
        <v>1.44E-4</v>
      </c>
      <c r="F525" s="86">
        <v>8.3799999999999999E-4</v>
      </c>
      <c r="G525" s="86">
        <v>6.0000000000000002E-6</v>
      </c>
      <c r="H525" s="86">
        <v>0.28200500000000001</v>
      </c>
      <c r="I525" s="86">
        <v>1.2E-5</v>
      </c>
      <c r="J525" s="80">
        <v>-7.6</v>
      </c>
      <c r="K525" s="91">
        <v>1.75</v>
      </c>
      <c r="L525" s="91">
        <v>2.2599999999999998</v>
      </c>
    </row>
    <row r="526" spans="1:12" s="75" customFormat="1" x14ac:dyDescent="0.4">
      <c r="A526" s="75" t="s">
        <v>3134</v>
      </c>
      <c r="B526" s="72">
        <v>833</v>
      </c>
      <c r="D526" s="86">
        <v>6.0835E-2</v>
      </c>
      <c r="E526" s="86">
        <v>1.26E-4</v>
      </c>
      <c r="F526" s="86">
        <v>2.2109999999999999E-3</v>
      </c>
      <c r="G526" s="86">
        <v>3.0000000000000001E-6</v>
      </c>
      <c r="H526" s="86">
        <v>0.28245399999999998</v>
      </c>
      <c r="I526" s="86">
        <v>1.1E-5</v>
      </c>
      <c r="J526" s="80">
        <v>5.7</v>
      </c>
      <c r="K526" s="91">
        <v>1.1599999999999999</v>
      </c>
      <c r="L526" s="91">
        <v>1.35</v>
      </c>
    </row>
    <row r="527" spans="1:12" s="75" customFormat="1" x14ac:dyDescent="0.4">
      <c r="A527" s="75" t="s">
        <v>3135</v>
      </c>
      <c r="B527" s="72">
        <v>756</v>
      </c>
      <c r="D527" s="86">
        <v>9.0831999999999996E-2</v>
      </c>
      <c r="E527" s="86">
        <v>3.9399999999999998E-4</v>
      </c>
      <c r="F527" s="86">
        <v>3.362E-3</v>
      </c>
      <c r="G527" s="86">
        <v>1.4E-5</v>
      </c>
      <c r="H527" s="86">
        <v>0.28251999999999999</v>
      </c>
      <c r="I527" s="86">
        <v>9.0000000000000002E-6</v>
      </c>
      <c r="J527" s="80">
        <v>5.8</v>
      </c>
      <c r="K527" s="91">
        <v>1.1100000000000001</v>
      </c>
      <c r="L527" s="91">
        <v>1.29</v>
      </c>
    </row>
    <row r="528" spans="1:12" s="75" customFormat="1" x14ac:dyDescent="0.4">
      <c r="A528" s="75" t="s">
        <v>3136</v>
      </c>
      <c r="B528" s="72">
        <v>983</v>
      </c>
      <c r="D528" s="86">
        <v>1.0132E-2</v>
      </c>
      <c r="E528" s="86">
        <v>4.8999999999999998E-5</v>
      </c>
      <c r="F528" s="86">
        <v>3.8099999999999999E-4</v>
      </c>
      <c r="G528" s="86">
        <v>9.9999999999999995E-7</v>
      </c>
      <c r="H528" s="86">
        <v>0.28218300000000002</v>
      </c>
      <c r="I528" s="86">
        <v>1.0000000000000001E-5</v>
      </c>
      <c r="J528" s="80">
        <v>0.5</v>
      </c>
      <c r="K528" s="91">
        <v>1.48</v>
      </c>
      <c r="L528" s="91">
        <v>1.81</v>
      </c>
    </row>
    <row r="529" spans="1:12" s="75" customFormat="1" x14ac:dyDescent="0.4">
      <c r="A529" s="75" t="s">
        <v>3137</v>
      </c>
      <c r="B529" s="72">
        <v>934</v>
      </c>
      <c r="D529" s="86">
        <v>1.3701E-2</v>
      </c>
      <c r="E529" s="86">
        <v>1.2999999999999999E-4</v>
      </c>
      <c r="F529" s="86">
        <v>5.2999999999999998E-4</v>
      </c>
      <c r="G529" s="86">
        <v>6.0000000000000002E-6</v>
      </c>
      <c r="H529" s="86">
        <v>0.28219300000000003</v>
      </c>
      <c r="I529" s="86">
        <v>6.9999999999999999E-6</v>
      </c>
      <c r="J529" s="80">
        <v>-0.4</v>
      </c>
      <c r="K529" s="91">
        <v>1.47</v>
      </c>
      <c r="L529" s="91">
        <v>1.82</v>
      </c>
    </row>
    <row r="530" spans="1:12" s="75" customFormat="1" x14ac:dyDescent="0.4">
      <c r="A530" s="75" t="s">
        <v>3138</v>
      </c>
      <c r="B530" s="72">
        <v>807</v>
      </c>
      <c r="D530" s="86">
        <v>4.0104000000000001E-2</v>
      </c>
      <c r="E530" s="86">
        <v>2.3900000000000001E-4</v>
      </c>
      <c r="F530" s="86">
        <v>1.4450000000000001E-3</v>
      </c>
      <c r="G530" s="86">
        <v>5.0000000000000004E-6</v>
      </c>
      <c r="H530" s="86">
        <v>0.28257100000000002</v>
      </c>
      <c r="I530" s="86">
        <v>1.0000000000000001E-5</v>
      </c>
      <c r="J530" s="80">
        <v>9.6999999999999993</v>
      </c>
      <c r="K530" s="91">
        <v>0.97</v>
      </c>
      <c r="L530" s="91">
        <v>1.08</v>
      </c>
    </row>
    <row r="531" spans="1:12" s="75" customFormat="1" x14ac:dyDescent="0.4">
      <c r="A531" s="75" t="s">
        <v>3139</v>
      </c>
      <c r="B531" s="72">
        <v>976</v>
      </c>
      <c r="D531" s="86">
        <v>4.1390999999999997E-2</v>
      </c>
      <c r="E531" s="86">
        <v>5.6899999999999995E-4</v>
      </c>
      <c r="F531" s="86">
        <v>1.635E-3</v>
      </c>
      <c r="G531" s="86">
        <v>1.8E-5</v>
      </c>
      <c r="H531" s="86">
        <v>0.28252100000000002</v>
      </c>
      <c r="I531" s="86">
        <v>7.9999999999999996E-6</v>
      </c>
      <c r="J531" s="80">
        <v>11.5</v>
      </c>
      <c r="K531" s="91">
        <v>1.05</v>
      </c>
      <c r="L531" s="91">
        <v>1.1000000000000001</v>
      </c>
    </row>
    <row r="532" spans="1:12" s="75" customFormat="1" x14ac:dyDescent="0.4">
      <c r="A532" s="75" t="s">
        <v>3140</v>
      </c>
      <c r="B532" s="72">
        <v>907</v>
      </c>
      <c r="D532" s="86">
        <v>1.6650999999999999E-2</v>
      </c>
      <c r="E532" s="86">
        <v>8.5000000000000006E-5</v>
      </c>
      <c r="F532" s="86">
        <v>6.4800000000000003E-4</v>
      </c>
      <c r="G532" s="86">
        <v>1.9999999999999999E-6</v>
      </c>
      <c r="H532" s="86">
        <v>0.28226099999999998</v>
      </c>
      <c r="I532" s="86">
        <v>1.0000000000000001E-5</v>
      </c>
      <c r="J532" s="80">
        <v>1.4</v>
      </c>
      <c r="K532" s="91">
        <v>1.39</v>
      </c>
      <c r="L532" s="91">
        <v>1.69</v>
      </c>
    </row>
    <row r="533" spans="1:12" s="75" customFormat="1" x14ac:dyDescent="0.4">
      <c r="A533" s="75" t="s">
        <v>3141</v>
      </c>
      <c r="B533" s="72">
        <v>874</v>
      </c>
      <c r="D533" s="86">
        <v>5.3149000000000002E-2</v>
      </c>
      <c r="E533" s="86">
        <v>1.03E-4</v>
      </c>
      <c r="F533" s="86">
        <v>1.954E-3</v>
      </c>
      <c r="G533" s="86">
        <v>6.0000000000000002E-6</v>
      </c>
      <c r="H533" s="86">
        <v>0.28254000000000001</v>
      </c>
      <c r="I533" s="86">
        <v>1.1E-5</v>
      </c>
      <c r="J533" s="80">
        <v>9.8000000000000007</v>
      </c>
      <c r="K533" s="91">
        <v>1.03</v>
      </c>
      <c r="L533" s="91">
        <v>1.1200000000000001</v>
      </c>
    </row>
    <row r="534" spans="1:12" s="75" customFormat="1" x14ac:dyDescent="0.4">
      <c r="A534" s="75" t="s">
        <v>3142</v>
      </c>
      <c r="B534" s="72">
        <v>732</v>
      </c>
      <c r="D534" s="86">
        <v>2.2903E-2</v>
      </c>
      <c r="E534" s="86">
        <v>5.7000000000000003E-5</v>
      </c>
      <c r="F534" s="86">
        <v>8.9300000000000002E-4</v>
      </c>
      <c r="G534" s="86">
        <v>3.9999999999999998E-6</v>
      </c>
      <c r="H534" s="86">
        <v>0.282468</v>
      </c>
      <c r="I534" s="86">
        <v>9.0000000000000002E-6</v>
      </c>
      <c r="J534" s="80">
        <v>4.5999999999999996</v>
      </c>
      <c r="K534" s="91">
        <v>1.1100000000000001</v>
      </c>
      <c r="L534" s="91">
        <v>1.34</v>
      </c>
    </row>
    <row r="535" spans="1:12" s="75" customFormat="1" x14ac:dyDescent="0.4">
      <c r="A535" s="75" t="s">
        <v>3143</v>
      </c>
      <c r="B535" s="72">
        <v>718</v>
      </c>
      <c r="D535" s="86">
        <v>3.0564999999999998E-2</v>
      </c>
      <c r="E535" s="86">
        <v>3.6000000000000002E-4</v>
      </c>
      <c r="F535" s="86">
        <v>1.1689999999999999E-3</v>
      </c>
      <c r="G535" s="86">
        <v>1.1E-5</v>
      </c>
      <c r="H535" s="86">
        <v>0.28251599999999999</v>
      </c>
      <c r="I535" s="86">
        <v>1.0000000000000001E-5</v>
      </c>
      <c r="J535" s="80">
        <v>6</v>
      </c>
      <c r="K535" s="91">
        <v>1.05</v>
      </c>
      <c r="L535" s="91">
        <v>1.25</v>
      </c>
    </row>
    <row r="536" spans="1:12" s="75" customFormat="1" x14ac:dyDescent="0.4">
      <c r="A536" s="75" t="s">
        <v>3144</v>
      </c>
      <c r="B536" s="72">
        <v>778</v>
      </c>
      <c r="D536" s="86">
        <v>9.0424000000000004E-2</v>
      </c>
      <c r="E536" s="86">
        <v>7.5299999999999998E-4</v>
      </c>
      <c r="F536" s="86">
        <v>3.447E-3</v>
      </c>
      <c r="G536" s="86">
        <v>2.9E-5</v>
      </c>
      <c r="H536" s="86">
        <v>0.28255599999999997</v>
      </c>
      <c r="I536" s="86">
        <v>1.2E-5</v>
      </c>
      <c r="J536" s="80">
        <v>7.5</v>
      </c>
      <c r="K536" s="91">
        <v>1.05</v>
      </c>
      <c r="L536" s="91">
        <v>1.19</v>
      </c>
    </row>
    <row r="537" spans="1:12" s="75" customFormat="1" x14ac:dyDescent="0.4">
      <c r="A537" s="75" t="s">
        <v>3145</v>
      </c>
      <c r="B537" s="72">
        <v>831</v>
      </c>
      <c r="D537" s="86">
        <v>1.9682999999999999E-2</v>
      </c>
      <c r="E537" s="86">
        <v>2.0000000000000002E-5</v>
      </c>
      <c r="F537" s="86">
        <v>7.2599999999999997E-4</v>
      </c>
      <c r="G537" s="86">
        <v>1.9999999999999999E-6</v>
      </c>
      <c r="H537" s="86">
        <v>0.28248600000000001</v>
      </c>
      <c r="I537" s="86">
        <v>1.0000000000000001E-5</v>
      </c>
      <c r="J537" s="80">
        <v>7.6</v>
      </c>
      <c r="K537" s="91">
        <v>1.08</v>
      </c>
      <c r="L537" s="91">
        <v>1.23</v>
      </c>
    </row>
    <row r="538" spans="1:12" s="75" customFormat="1" x14ac:dyDescent="0.4">
      <c r="A538" s="75" t="s">
        <v>3146</v>
      </c>
      <c r="B538" s="72">
        <v>969</v>
      </c>
      <c r="D538" s="86">
        <v>1.6781000000000001E-2</v>
      </c>
      <c r="E538" s="86">
        <v>2.6899999999999998E-4</v>
      </c>
      <c r="F538" s="86">
        <v>6.5099999999999999E-4</v>
      </c>
      <c r="G538" s="86">
        <v>7.9999999999999996E-6</v>
      </c>
      <c r="H538" s="86">
        <v>0.282111</v>
      </c>
      <c r="I538" s="86">
        <v>1.1E-5</v>
      </c>
      <c r="J538" s="80">
        <v>-2.6</v>
      </c>
      <c r="K538" s="91">
        <v>1.59</v>
      </c>
      <c r="L538" s="91">
        <v>1.99</v>
      </c>
    </row>
    <row r="539" spans="1:12" s="75" customFormat="1" x14ac:dyDescent="0.4">
      <c r="A539" s="75" t="s">
        <v>3147</v>
      </c>
      <c r="B539" s="72">
        <v>725</v>
      </c>
      <c r="D539" s="86">
        <v>2.4220999999999999E-2</v>
      </c>
      <c r="E539" s="86">
        <v>2.81E-4</v>
      </c>
      <c r="F539" s="86">
        <v>1.0430000000000001E-3</v>
      </c>
      <c r="G539" s="86">
        <v>1.4E-5</v>
      </c>
      <c r="H539" s="86">
        <v>0.28248099999999998</v>
      </c>
      <c r="I539" s="86">
        <v>9.0000000000000002E-6</v>
      </c>
      <c r="J539" s="80">
        <v>4.9000000000000004</v>
      </c>
      <c r="K539" s="91">
        <v>1.0900000000000001</v>
      </c>
      <c r="L539" s="91">
        <v>1.32</v>
      </c>
    </row>
    <row r="540" spans="1:12" s="75" customFormat="1" x14ac:dyDescent="0.4">
      <c r="A540" s="72" t="s">
        <v>3149</v>
      </c>
      <c r="B540" s="72">
        <v>735</v>
      </c>
      <c r="D540" s="88">
        <v>2.0157000000000001E-2</v>
      </c>
      <c r="E540" s="88">
        <v>1.6000000000000001E-4</v>
      </c>
      <c r="F540" s="88">
        <v>8.2700000000000004E-4</v>
      </c>
      <c r="G540" s="88">
        <v>6.0000000000000002E-6</v>
      </c>
      <c r="H540" s="88">
        <v>0.28252100000000002</v>
      </c>
      <c r="I540" s="88">
        <v>1.0000000000000001E-5</v>
      </c>
      <c r="J540" s="81">
        <v>6.7</v>
      </c>
      <c r="K540" s="92">
        <v>1.03</v>
      </c>
      <c r="L540" s="92">
        <v>1.21</v>
      </c>
    </row>
    <row r="541" spans="1:12" s="75" customFormat="1" x14ac:dyDescent="0.4">
      <c r="A541" s="72" t="s">
        <v>3150</v>
      </c>
      <c r="B541" s="72">
        <v>859</v>
      </c>
      <c r="D541" s="88">
        <v>1.6618000000000001E-2</v>
      </c>
      <c r="E541" s="88">
        <v>2.2000000000000001E-4</v>
      </c>
      <c r="F541" s="88">
        <v>7.27E-4</v>
      </c>
      <c r="G541" s="88">
        <v>9.0000000000000002E-6</v>
      </c>
      <c r="H541" s="88">
        <v>0.28233200000000003</v>
      </c>
      <c r="I541" s="88">
        <v>9.0000000000000002E-6</v>
      </c>
      <c r="J541" s="81">
        <v>2.8</v>
      </c>
      <c r="K541" s="92">
        <v>1.29</v>
      </c>
      <c r="L541" s="92">
        <v>1.56</v>
      </c>
    </row>
    <row r="542" spans="1:12" s="75" customFormat="1" x14ac:dyDescent="0.4">
      <c r="A542" s="72" t="s">
        <v>3151</v>
      </c>
      <c r="B542" s="72">
        <v>779</v>
      </c>
      <c r="D542" s="88">
        <v>2.6835999999999999E-2</v>
      </c>
      <c r="E542" s="88">
        <v>3.0800000000000001E-4</v>
      </c>
      <c r="F542" s="88">
        <v>9.8999999999999999E-4</v>
      </c>
      <c r="G542" s="88">
        <v>1.2999999999999999E-5</v>
      </c>
      <c r="H542" s="88">
        <v>0.28250500000000001</v>
      </c>
      <c r="I542" s="88">
        <v>1.2E-5</v>
      </c>
      <c r="J542" s="81">
        <v>7</v>
      </c>
      <c r="K542" s="92">
        <v>1.06</v>
      </c>
      <c r="L542" s="92">
        <v>1.23</v>
      </c>
    </row>
    <row r="543" spans="1:12" s="75" customFormat="1" x14ac:dyDescent="0.4">
      <c r="A543" s="72" t="s">
        <v>3152</v>
      </c>
      <c r="B543" s="72">
        <v>778</v>
      </c>
      <c r="D543" s="88">
        <v>2.3695999999999998E-2</v>
      </c>
      <c r="E543" s="88">
        <v>1.16E-4</v>
      </c>
      <c r="F543" s="88">
        <v>8.83E-4</v>
      </c>
      <c r="G543" s="88">
        <v>1.9999999999999999E-6</v>
      </c>
      <c r="H543" s="88">
        <v>0.28253899999999998</v>
      </c>
      <c r="I543" s="88">
        <v>1.0000000000000001E-5</v>
      </c>
      <c r="J543" s="81">
        <v>8.1999999999999993</v>
      </c>
      <c r="K543" s="92">
        <v>1.01</v>
      </c>
      <c r="L543" s="92">
        <v>1.1499999999999999</v>
      </c>
    </row>
    <row r="544" spans="1:12" s="75" customFormat="1" x14ac:dyDescent="0.4">
      <c r="A544" s="72" t="s">
        <v>3153</v>
      </c>
      <c r="B544" s="72">
        <v>916</v>
      </c>
      <c r="D544" s="88">
        <v>1.8922999999999999E-2</v>
      </c>
      <c r="E544" s="88">
        <v>1.27E-4</v>
      </c>
      <c r="F544" s="88">
        <v>7.0899999999999999E-4</v>
      </c>
      <c r="G544" s="88">
        <v>5.0000000000000004E-6</v>
      </c>
      <c r="H544" s="88">
        <v>0.281997</v>
      </c>
      <c r="I544" s="88">
        <v>7.9999999999999996E-6</v>
      </c>
      <c r="J544" s="81">
        <v>-7.8</v>
      </c>
      <c r="K544" s="92">
        <v>1.75</v>
      </c>
      <c r="L544" s="92">
        <v>2.2799999999999998</v>
      </c>
    </row>
    <row r="545" spans="1:12" s="75" customFormat="1" x14ac:dyDescent="0.4">
      <c r="A545" s="72" t="s">
        <v>3154</v>
      </c>
      <c r="B545" s="72">
        <v>720</v>
      </c>
      <c r="D545" s="88">
        <v>3.0585999999999999E-2</v>
      </c>
      <c r="E545" s="88">
        <v>4.2700000000000002E-4</v>
      </c>
      <c r="F545" s="88">
        <v>1.2359999999999999E-3</v>
      </c>
      <c r="G545" s="88">
        <v>1.5999999999999999E-5</v>
      </c>
      <c r="H545" s="88">
        <v>0.28251999999999999</v>
      </c>
      <c r="I545" s="88">
        <v>1.0000000000000001E-5</v>
      </c>
      <c r="J545" s="81">
        <v>6.1</v>
      </c>
      <c r="K545" s="92">
        <v>1.04</v>
      </c>
      <c r="L545" s="92">
        <v>1.24</v>
      </c>
    </row>
    <row r="546" spans="1:12" s="75" customFormat="1" x14ac:dyDescent="0.4">
      <c r="A546" s="72" t="s">
        <v>3155</v>
      </c>
      <c r="B546" s="72">
        <v>879</v>
      </c>
      <c r="D546" s="88">
        <v>2.2432000000000001E-2</v>
      </c>
      <c r="E546" s="88">
        <v>3.4E-5</v>
      </c>
      <c r="F546" s="88">
        <v>8.2399999999999997E-4</v>
      </c>
      <c r="G546" s="88">
        <v>1.9999999999999999E-6</v>
      </c>
      <c r="H546" s="88">
        <v>0.28251599999999999</v>
      </c>
      <c r="I546" s="88">
        <v>1.1E-5</v>
      </c>
      <c r="J546" s="81">
        <v>6.6</v>
      </c>
      <c r="K546" s="92">
        <v>1.04</v>
      </c>
      <c r="L546" s="92">
        <v>1.22</v>
      </c>
    </row>
    <row r="547" spans="1:12" s="75" customFormat="1" x14ac:dyDescent="0.4">
      <c r="A547" s="72" t="s">
        <v>3156</v>
      </c>
      <c r="B547" s="72">
        <v>848</v>
      </c>
      <c r="D547" s="88">
        <v>2.479E-2</v>
      </c>
      <c r="E547" s="88">
        <v>1.15E-4</v>
      </c>
      <c r="F547" s="88">
        <v>1.057E-3</v>
      </c>
      <c r="G547" s="88">
        <v>6.9999999999999999E-6</v>
      </c>
      <c r="H547" s="88">
        <v>0.28245900000000002</v>
      </c>
      <c r="I547" s="88">
        <v>9.0000000000000002E-6</v>
      </c>
      <c r="J547" s="81">
        <v>6.9</v>
      </c>
      <c r="K547" s="92">
        <v>1.1200000000000001</v>
      </c>
      <c r="L547" s="92">
        <v>1.29</v>
      </c>
    </row>
    <row r="548" spans="1:12" s="75" customFormat="1" x14ac:dyDescent="0.4">
      <c r="A548" s="72" t="s">
        <v>3157</v>
      </c>
      <c r="B548" s="72">
        <v>918</v>
      </c>
      <c r="D548" s="88">
        <v>2.2690999999999999E-2</v>
      </c>
      <c r="E548" s="88">
        <v>5.3999999999999998E-5</v>
      </c>
      <c r="F548" s="88">
        <v>8.25E-4</v>
      </c>
      <c r="G548" s="88">
        <v>9.9999999999999995E-7</v>
      </c>
      <c r="H548" s="88">
        <v>0.28218100000000002</v>
      </c>
      <c r="I548" s="88">
        <v>1.0000000000000001E-5</v>
      </c>
      <c r="J548" s="81">
        <v>-1.3</v>
      </c>
      <c r="K548" s="92">
        <v>1.5</v>
      </c>
      <c r="L548" s="92">
        <v>1.87</v>
      </c>
    </row>
    <row r="549" spans="1:12" s="75" customFormat="1" x14ac:dyDescent="0.4">
      <c r="D549" s="86"/>
      <c r="E549" s="86"/>
      <c r="F549" s="86"/>
      <c r="G549" s="86"/>
      <c r="H549" s="86"/>
      <c r="I549" s="86"/>
      <c r="J549" s="80"/>
      <c r="K549" s="91"/>
      <c r="L549" s="91"/>
    </row>
    <row r="550" spans="1:12" s="75" customFormat="1" x14ac:dyDescent="0.4">
      <c r="D550" s="86"/>
      <c r="E550" s="86"/>
      <c r="F550" s="86"/>
      <c r="G550" s="86"/>
      <c r="H550" s="86"/>
      <c r="I550" s="86"/>
      <c r="J550" s="80"/>
      <c r="K550" s="91"/>
      <c r="L550" s="91"/>
    </row>
  </sheetData>
  <autoFilter ref="A1:L548" xr:uid="{71D29198-F21D-4C12-B0D6-643F906345DD}"/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2" type="noConversion"/>
  <conditionalFormatting sqref="B1:D1">
    <cfRule type="cellIs" dxfId="11" priority="3" operator="equal">
      <formula>"X"</formula>
    </cfRule>
  </conditionalFormatting>
  <conditionalFormatting sqref="F1">
    <cfRule type="cellIs" dxfId="10" priority="2" operator="equal">
      <formula>"X"</formula>
    </cfRule>
  </conditionalFormatting>
  <conditionalFormatting sqref="H1">
    <cfRule type="cellIs" dxfId="9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8D89-A115-4604-8A36-BEDF86538950}">
  <dimension ref="A1:L1569"/>
  <sheetViews>
    <sheetView workbookViewId="0">
      <selection activeCell="I24" sqref="I24"/>
    </sheetView>
  </sheetViews>
  <sheetFormatPr defaultRowHeight="13.9" x14ac:dyDescent="0.4"/>
  <sheetData>
    <row r="1" spans="1:12" x14ac:dyDescent="0.4">
      <c r="A1" s="116" t="s">
        <v>0</v>
      </c>
      <c r="B1" s="118" t="s">
        <v>1</v>
      </c>
      <c r="C1" s="118" t="s">
        <v>2</v>
      </c>
      <c r="D1" s="120" t="s">
        <v>2696</v>
      </c>
      <c r="E1" s="121" t="s">
        <v>2</v>
      </c>
      <c r="F1" s="120" t="s">
        <v>2697</v>
      </c>
      <c r="G1" s="123" t="s">
        <v>2</v>
      </c>
      <c r="H1" s="120" t="s">
        <v>2698</v>
      </c>
      <c r="I1" s="121" t="s">
        <v>2</v>
      </c>
      <c r="J1" s="124" t="s">
        <v>6</v>
      </c>
      <c r="K1" s="115" t="s">
        <v>2699</v>
      </c>
      <c r="L1" s="115" t="s">
        <v>2700</v>
      </c>
    </row>
    <row r="2" spans="1:12" x14ac:dyDescent="0.4">
      <c r="A2" s="117"/>
      <c r="B2" s="119"/>
      <c r="C2" s="119"/>
      <c r="D2" s="120"/>
      <c r="E2" s="122"/>
      <c r="F2" s="120"/>
      <c r="G2" s="123"/>
      <c r="H2" s="120"/>
      <c r="I2" s="122"/>
      <c r="J2" s="124"/>
      <c r="K2" s="115"/>
      <c r="L2" s="115"/>
    </row>
    <row r="3" spans="1:12" s="35" customFormat="1" ht="15.4" x14ac:dyDescent="0.4">
      <c r="A3" s="37" t="s">
        <v>1206</v>
      </c>
      <c r="B3" s="38"/>
      <c r="C3" s="38"/>
      <c r="D3" s="38"/>
      <c r="E3" s="39"/>
      <c r="F3" s="38"/>
      <c r="G3" s="39"/>
      <c r="H3" s="38"/>
      <c r="I3" s="39"/>
      <c r="J3" s="40"/>
      <c r="K3" s="41"/>
      <c r="L3" s="41"/>
    </row>
    <row r="4" spans="1:12" s="36" customFormat="1" ht="15.4" x14ac:dyDescent="0.4">
      <c r="A4" s="42" t="s">
        <v>1207</v>
      </c>
      <c r="B4" s="43" t="s">
        <v>2628</v>
      </c>
      <c r="C4" s="42"/>
      <c r="D4" s="42">
        <v>5.5509000000000003E-2</v>
      </c>
      <c r="E4" s="42">
        <v>4.3100000000000001E-4</v>
      </c>
      <c r="F4" s="42">
        <v>1.9400000000000001E-3</v>
      </c>
      <c r="G4" s="42">
        <v>2.4000000000000001E-5</v>
      </c>
      <c r="H4" s="42">
        <v>0.28229500000000002</v>
      </c>
      <c r="I4" s="42">
        <v>1.2E-5</v>
      </c>
      <c r="J4" s="42" t="s">
        <v>2650</v>
      </c>
      <c r="K4" s="44">
        <v>1.38</v>
      </c>
      <c r="L4" s="44"/>
    </row>
    <row r="5" spans="1:12" s="36" customFormat="1" ht="15.4" x14ac:dyDescent="0.4">
      <c r="A5" s="42" t="s">
        <v>1208</v>
      </c>
      <c r="B5" s="43" t="s">
        <v>2629</v>
      </c>
      <c r="C5" s="42"/>
      <c r="D5" s="42">
        <v>2.3518000000000001E-2</v>
      </c>
      <c r="E5" s="42">
        <v>1.4799999999999999E-4</v>
      </c>
      <c r="F5" s="42">
        <v>8.9700000000000001E-4</v>
      </c>
      <c r="G5" s="42">
        <v>1.9999999999999999E-6</v>
      </c>
      <c r="H5" s="42">
        <v>0.28226000000000001</v>
      </c>
      <c r="I5" s="42">
        <v>1.0000000000000001E-5</v>
      </c>
      <c r="J5" s="42" t="s">
        <v>2651</v>
      </c>
      <c r="K5" s="44">
        <v>1.4</v>
      </c>
      <c r="L5" s="44"/>
    </row>
    <row r="6" spans="1:12" s="36" customFormat="1" ht="15.4" x14ac:dyDescent="0.4">
      <c r="A6" s="42" t="s">
        <v>1209</v>
      </c>
      <c r="B6" s="43" t="s">
        <v>2630</v>
      </c>
      <c r="C6" s="42"/>
      <c r="D6" s="42">
        <v>1.7099E-2</v>
      </c>
      <c r="E6" s="42">
        <v>5.1999999999999997E-5</v>
      </c>
      <c r="F6" s="42">
        <v>6.3500000000000004E-4</v>
      </c>
      <c r="G6" s="42">
        <v>1.9999999999999999E-6</v>
      </c>
      <c r="H6" s="42">
        <v>0.28227400000000002</v>
      </c>
      <c r="I6" s="42">
        <v>1.0000000000000001E-5</v>
      </c>
      <c r="J6" s="42" t="s">
        <v>2650</v>
      </c>
      <c r="K6" s="44">
        <v>1.37</v>
      </c>
      <c r="L6" s="44"/>
    </row>
    <row r="7" spans="1:12" s="36" customFormat="1" ht="15.4" x14ac:dyDescent="0.4">
      <c r="A7" s="42" t="s">
        <v>1210</v>
      </c>
      <c r="B7" s="43" t="s">
        <v>2631</v>
      </c>
      <c r="C7" s="42"/>
      <c r="D7" s="42">
        <v>5.3921999999999998E-2</v>
      </c>
      <c r="E7" s="42">
        <v>2.9799999999999998E-4</v>
      </c>
      <c r="F7" s="42">
        <v>1.8649999999999999E-3</v>
      </c>
      <c r="G7" s="42">
        <v>1.9999999999999999E-6</v>
      </c>
      <c r="H7" s="42">
        <v>0.28227799999999997</v>
      </c>
      <c r="I7" s="42">
        <v>1.1E-5</v>
      </c>
      <c r="J7" s="42" t="s">
        <v>2651</v>
      </c>
      <c r="K7" s="44">
        <v>1.41</v>
      </c>
      <c r="L7" s="44"/>
    </row>
    <row r="8" spans="1:12" s="36" customFormat="1" ht="15.4" x14ac:dyDescent="0.4">
      <c r="A8" s="42" t="s">
        <v>1211</v>
      </c>
      <c r="B8" s="43" t="s">
        <v>2632</v>
      </c>
      <c r="C8" s="42"/>
      <c r="D8" s="42">
        <v>5.3733000000000003E-2</v>
      </c>
      <c r="E8" s="42">
        <v>2.4399999999999999E-4</v>
      </c>
      <c r="F8" s="42">
        <v>1.882E-3</v>
      </c>
      <c r="G8" s="42">
        <v>3.9999999999999998E-6</v>
      </c>
      <c r="H8" s="42">
        <v>0.28224399999999999</v>
      </c>
      <c r="I8" s="42">
        <v>1.0000000000000001E-5</v>
      </c>
      <c r="J8" s="42" t="s">
        <v>2652</v>
      </c>
      <c r="K8" s="44">
        <v>1.46</v>
      </c>
      <c r="L8" s="44"/>
    </row>
    <row r="9" spans="1:12" s="36" customFormat="1" ht="15.4" x14ac:dyDescent="0.4">
      <c r="A9" s="42" t="s">
        <v>1212</v>
      </c>
      <c r="B9" s="43" t="s">
        <v>2633</v>
      </c>
      <c r="C9" s="42"/>
      <c r="D9" s="42">
        <v>2.7025E-2</v>
      </c>
      <c r="E9" s="42">
        <v>6.3299999999999999E-4</v>
      </c>
      <c r="F9" s="42">
        <v>9.7000000000000005E-4</v>
      </c>
      <c r="G9" s="42">
        <v>1.8E-5</v>
      </c>
      <c r="H9" s="42">
        <v>0.28226400000000001</v>
      </c>
      <c r="I9" s="42">
        <v>1.1E-5</v>
      </c>
      <c r="J9" s="42" t="s">
        <v>2653</v>
      </c>
      <c r="K9" s="44">
        <v>1.39</v>
      </c>
      <c r="L9" s="44"/>
    </row>
    <row r="10" spans="1:12" s="36" customFormat="1" ht="15.4" x14ac:dyDescent="0.4">
      <c r="A10" s="42" t="s">
        <v>1213</v>
      </c>
      <c r="B10" s="43" t="s">
        <v>2634</v>
      </c>
      <c r="C10" s="42"/>
      <c r="D10" s="42">
        <v>3.8400999999999998E-2</v>
      </c>
      <c r="E10" s="42">
        <v>1.0560000000000001E-3</v>
      </c>
      <c r="F10" s="42">
        <v>1.273E-3</v>
      </c>
      <c r="G10" s="42">
        <v>2.6999999999999999E-5</v>
      </c>
      <c r="H10" s="42">
        <v>0.28228500000000001</v>
      </c>
      <c r="I10" s="42">
        <v>1.2E-5</v>
      </c>
      <c r="J10" s="42" t="s">
        <v>2650</v>
      </c>
      <c r="K10" s="44">
        <v>1.37</v>
      </c>
      <c r="L10" s="44"/>
    </row>
    <row r="11" spans="1:12" s="36" customFormat="1" ht="15.4" x14ac:dyDescent="0.4">
      <c r="A11" s="42" t="s">
        <v>1214</v>
      </c>
      <c r="B11" s="43" t="s">
        <v>2635</v>
      </c>
      <c r="C11" s="42"/>
      <c r="D11" s="42">
        <v>4.1916000000000002E-2</v>
      </c>
      <c r="E11" s="42">
        <v>1.3799999999999999E-4</v>
      </c>
      <c r="F11" s="42">
        <v>1.4040000000000001E-3</v>
      </c>
      <c r="G11" s="42">
        <v>9.0000000000000002E-6</v>
      </c>
      <c r="H11" s="42">
        <v>0.28226000000000001</v>
      </c>
      <c r="I11" s="42">
        <v>1.0000000000000001E-5</v>
      </c>
      <c r="J11" s="42" t="s">
        <v>2654</v>
      </c>
      <c r="K11" s="44">
        <v>1.41</v>
      </c>
      <c r="L11" s="44"/>
    </row>
    <row r="12" spans="1:12" s="36" customFormat="1" ht="15.4" x14ac:dyDescent="0.4">
      <c r="A12" s="42" t="s">
        <v>1215</v>
      </c>
      <c r="B12" s="43" t="s">
        <v>2636</v>
      </c>
      <c r="C12" s="42"/>
      <c r="D12" s="42">
        <v>2.4560999999999999E-2</v>
      </c>
      <c r="E12" s="42">
        <v>1.21E-4</v>
      </c>
      <c r="F12" s="42">
        <v>9.0600000000000001E-4</v>
      </c>
      <c r="G12" s="42">
        <v>3.0000000000000001E-6</v>
      </c>
      <c r="H12" s="42">
        <v>0.28225699999999998</v>
      </c>
      <c r="I12" s="42">
        <v>1.1E-5</v>
      </c>
      <c r="J12" s="42" t="s">
        <v>2655</v>
      </c>
      <c r="K12" s="44">
        <v>1.4</v>
      </c>
      <c r="L12" s="44"/>
    </row>
    <row r="13" spans="1:12" s="36" customFormat="1" ht="15.4" x14ac:dyDescent="0.4">
      <c r="A13" s="42" t="s">
        <v>1216</v>
      </c>
      <c r="B13" s="43" t="s">
        <v>2637</v>
      </c>
      <c r="C13" s="42"/>
      <c r="D13" s="42">
        <v>8.6315000000000003E-2</v>
      </c>
      <c r="E13" s="42">
        <v>9.0600000000000001E-4</v>
      </c>
      <c r="F13" s="42">
        <v>2.895E-3</v>
      </c>
      <c r="G13" s="42">
        <v>1.9000000000000001E-5</v>
      </c>
      <c r="H13" s="42">
        <v>0.28225600000000001</v>
      </c>
      <c r="I13" s="42">
        <v>1.1E-5</v>
      </c>
      <c r="J13" s="42" t="s">
        <v>2656</v>
      </c>
      <c r="K13" s="44">
        <v>1.48</v>
      </c>
      <c r="L13" s="44"/>
    </row>
    <row r="14" spans="1:12" s="36" customFormat="1" ht="15.4" x14ac:dyDescent="0.4">
      <c r="A14" s="42" t="s">
        <v>1217</v>
      </c>
      <c r="B14" s="43" t="s">
        <v>2638</v>
      </c>
      <c r="C14" s="42"/>
      <c r="D14" s="42">
        <v>1.5351E-2</v>
      </c>
      <c r="E14" s="42">
        <v>5.3999999999999998E-5</v>
      </c>
      <c r="F14" s="42">
        <v>5.7300000000000005E-4</v>
      </c>
      <c r="G14" s="42">
        <v>9.9999999999999995E-7</v>
      </c>
      <c r="H14" s="42">
        <v>0.282273</v>
      </c>
      <c r="I14" s="42">
        <v>9.0000000000000002E-6</v>
      </c>
      <c r="J14" s="42" t="s">
        <v>2650</v>
      </c>
      <c r="K14" s="44">
        <v>1.37</v>
      </c>
      <c r="L14" s="44"/>
    </row>
    <row r="15" spans="1:12" s="36" customFormat="1" ht="15.4" x14ac:dyDescent="0.4">
      <c r="A15" s="42" t="s">
        <v>1218</v>
      </c>
      <c r="B15" s="42">
        <v>869</v>
      </c>
      <c r="C15" s="42"/>
      <c r="D15" s="42">
        <v>1.528E-2</v>
      </c>
      <c r="E15" s="42">
        <v>6.2000000000000003E-5</v>
      </c>
      <c r="F15" s="42">
        <v>5.71E-4</v>
      </c>
      <c r="G15" s="42">
        <v>9.9999999999999995E-7</v>
      </c>
      <c r="H15" s="42">
        <v>0.282279</v>
      </c>
      <c r="I15" s="42">
        <v>3.1999999999999999E-5</v>
      </c>
      <c r="J15" s="42" t="s">
        <v>2657</v>
      </c>
      <c r="K15" s="44">
        <v>1.36</v>
      </c>
      <c r="L15" s="44"/>
    </row>
    <row r="16" spans="1:12" s="36" customFormat="1" ht="15.4" x14ac:dyDescent="0.4">
      <c r="A16" s="42" t="s">
        <v>1219</v>
      </c>
      <c r="B16" s="43" t="s">
        <v>2628</v>
      </c>
      <c r="C16" s="42"/>
      <c r="D16" s="42">
        <v>2.0004000000000001E-2</v>
      </c>
      <c r="E16" s="42">
        <v>1.3799999999999999E-4</v>
      </c>
      <c r="F16" s="42">
        <v>6.8300000000000001E-4</v>
      </c>
      <c r="G16" s="42">
        <v>3.9999999999999998E-6</v>
      </c>
      <c r="H16" s="42">
        <v>0.28224500000000002</v>
      </c>
      <c r="I16" s="42">
        <v>1.0000000000000001E-5</v>
      </c>
      <c r="J16" s="42" t="s">
        <v>2658</v>
      </c>
      <c r="K16" s="44">
        <v>1.41</v>
      </c>
      <c r="L16" s="44"/>
    </row>
    <row r="17" spans="1:12" s="36" customFormat="1" ht="15.4" x14ac:dyDescent="0.4">
      <c r="A17" s="42" t="s">
        <v>1220</v>
      </c>
      <c r="B17" s="43" t="s">
        <v>2637</v>
      </c>
      <c r="C17" s="42"/>
      <c r="D17" s="42">
        <v>1.0199E-2</v>
      </c>
      <c r="E17" s="42">
        <v>2.5999999999999998E-5</v>
      </c>
      <c r="F17" s="42">
        <v>3.7500000000000001E-4</v>
      </c>
      <c r="G17" s="42">
        <v>9.9999999999999995E-7</v>
      </c>
      <c r="H17" s="42">
        <v>0.28232600000000002</v>
      </c>
      <c r="I17" s="42">
        <v>1.1E-5</v>
      </c>
      <c r="J17" s="42" t="s">
        <v>2659</v>
      </c>
      <c r="K17" s="44">
        <v>1.29</v>
      </c>
      <c r="L17" s="44"/>
    </row>
    <row r="18" spans="1:12" s="36" customFormat="1" ht="15.4" x14ac:dyDescent="0.4">
      <c r="A18" s="42" t="s">
        <v>1221</v>
      </c>
      <c r="B18" s="43" t="s">
        <v>2639</v>
      </c>
      <c r="C18" s="42"/>
      <c r="D18" s="42">
        <v>2.7614E-2</v>
      </c>
      <c r="E18" s="42">
        <v>4.2299999999999998E-4</v>
      </c>
      <c r="F18" s="42">
        <v>9.8900000000000008E-4</v>
      </c>
      <c r="G18" s="42">
        <v>9.0000000000000002E-6</v>
      </c>
      <c r="H18" s="42">
        <v>0.282248</v>
      </c>
      <c r="I18" s="42">
        <v>1.1E-5</v>
      </c>
      <c r="J18" s="42" t="s">
        <v>2658</v>
      </c>
      <c r="K18" s="44">
        <v>1.42</v>
      </c>
      <c r="L18" s="44"/>
    </row>
    <row r="19" spans="1:12" s="36" customFormat="1" ht="15.4" x14ac:dyDescent="0.4">
      <c r="A19" s="42" t="s">
        <v>1222</v>
      </c>
      <c r="B19" s="42">
        <v>869</v>
      </c>
      <c r="C19" s="42"/>
      <c r="D19" s="42">
        <v>2.8863E-2</v>
      </c>
      <c r="E19" s="42">
        <v>4.9100000000000001E-4</v>
      </c>
      <c r="F19" s="42">
        <v>1.0150000000000001E-3</v>
      </c>
      <c r="G19" s="42">
        <v>1.0000000000000001E-5</v>
      </c>
      <c r="H19" s="42">
        <v>0.28224399999999999</v>
      </c>
      <c r="I19" s="42">
        <v>4.1E-5</v>
      </c>
      <c r="J19" s="42" t="s">
        <v>2660</v>
      </c>
      <c r="K19" s="44">
        <v>1.42</v>
      </c>
      <c r="L19" s="44"/>
    </row>
    <row r="20" spans="1:12" s="36" customFormat="1" ht="15.4" x14ac:dyDescent="0.4">
      <c r="A20" s="42" t="s">
        <v>1223</v>
      </c>
      <c r="B20" s="43" t="s">
        <v>2640</v>
      </c>
      <c r="C20" s="42"/>
      <c r="D20" s="42">
        <v>1.5959999999999998E-2</v>
      </c>
      <c r="E20" s="42">
        <v>1.1E-4</v>
      </c>
      <c r="F20" s="42">
        <v>5.8600000000000004E-4</v>
      </c>
      <c r="G20" s="42">
        <v>9.9999999999999995E-7</v>
      </c>
      <c r="H20" s="42">
        <v>0.28226299999999999</v>
      </c>
      <c r="I20" s="42">
        <v>1.1E-5</v>
      </c>
      <c r="J20" s="42" t="s">
        <v>2661</v>
      </c>
      <c r="K20" s="44">
        <v>1.38</v>
      </c>
      <c r="L20" s="44"/>
    </row>
    <row r="21" spans="1:12" s="36" customFormat="1" ht="15.4" x14ac:dyDescent="0.4">
      <c r="A21" s="42" t="s">
        <v>1224</v>
      </c>
      <c r="B21" s="43" t="s">
        <v>2641</v>
      </c>
      <c r="C21" s="42"/>
      <c r="D21" s="42">
        <v>3.7464999999999998E-2</v>
      </c>
      <c r="E21" s="42">
        <v>6.2600000000000004E-4</v>
      </c>
      <c r="F21" s="42">
        <v>1.31E-3</v>
      </c>
      <c r="G21" s="42">
        <v>1.5E-5</v>
      </c>
      <c r="H21" s="42">
        <v>0.28229900000000002</v>
      </c>
      <c r="I21" s="42">
        <v>1.1E-5</v>
      </c>
      <c r="J21" s="42" t="s">
        <v>2662</v>
      </c>
      <c r="K21" s="44">
        <v>1.36</v>
      </c>
      <c r="L21" s="44"/>
    </row>
    <row r="22" spans="1:12" s="36" customFormat="1" ht="15.4" x14ac:dyDescent="0.4">
      <c r="A22" s="42" t="s">
        <v>1225</v>
      </c>
      <c r="B22" s="43" t="s">
        <v>2633</v>
      </c>
      <c r="C22" s="42"/>
      <c r="D22" s="42">
        <v>3.4675999999999998E-2</v>
      </c>
      <c r="E22" s="42">
        <v>7.7999999999999999E-4</v>
      </c>
      <c r="F22" s="42">
        <v>1.201E-3</v>
      </c>
      <c r="G22" s="42">
        <v>3.1000000000000001E-5</v>
      </c>
      <c r="H22" s="42">
        <v>0.28226800000000002</v>
      </c>
      <c r="I22" s="42">
        <v>1.2E-5</v>
      </c>
      <c r="J22" s="42" t="s">
        <v>2651</v>
      </c>
      <c r="K22" s="44">
        <v>1.4</v>
      </c>
      <c r="L22" s="44"/>
    </row>
    <row r="23" spans="1:12" s="36" customFormat="1" ht="15.4" x14ac:dyDescent="0.4">
      <c r="A23" s="42" t="s">
        <v>1226</v>
      </c>
      <c r="B23" s="43" t="s">
        <v>2637</v>
      </c>
      <c r="C23" s="42"/>
      <c r="D23" s="42">
        <v>2.4146999999999998E-2</v>
      </c>
      <c r="E23" s="42">
        <v>3.4000000000000002E-4</v>
      </c>
      <c r="F23" s="42">
        <v>8.2899999999999998E-4</v>
      </c>
      <c r="G23" s="42">
        <v>1.0000000000000001E-5</v>
      </c>
      <c r="H23" s="42">
        <v>0.282331</v>
      </c>
      <c r="I23" s="42">
        <v>1.0000000000000001E-5</v>
      </c>
      <c r="J23" s="42" t="s">
        <v>2663</v>
      </c>
      <c r="K23" s="44">
        <v>1.29</v>
      </c>
      <c r="L23" s="44"/>
    </row>
    <row r="24" spans="1:12" s="35" customFormat="1" ht="15.4" x14ac:dyDescent="0.4">
      <c r="A24" s="37" t="s">
        <v>1227</v>
      </c>
      <c r="B24" s="45"/>
      <c r="C24" s="40"/>
      <c r="D24" s="40"/>
      <c r="E24" s="40"/>
      <c r="F24" s="40"/>
      <c r="G24" s="40"/>
      <c r="H24" s="40"/>
      <c r="I24" s="40"/>
      <c r="J24" s="40"/>
      <c r="K24" s="41"/>
      <c r="L24" s="41"/>
    </row>
    <row r="25" spans="1:12" s="36" customFormat="1" ht="15.4" x14ac:dyDescent="0.4">
      <c r="A25" s="42" t="s">
        <v>1228</v>
      </c>
      <c r="B25" s="42">
        <v>823</v>
      </c>
      <c r="C25" s="42"/>
      <c r="D25" s="42">
        <v>2.1440000000000001E-2</v>
      </c>
      <c r="E25" s="42">
        <v>1.8599999999999999E-4</v>
      </c>
      <c r="F25" s="42">
        <v>7.2400000000000003E-4</v>
      </c>
      <c r="G25" s="42">
        <v>7.9999999999999996E-6</v>
      </c>
      <c r="H25" s="42">
        <v>0.282447</v>
      </c>
      <c r="I25" s="42">
        <v>1.0000000000000001E-5</v>
      </c>
      <c r="J25" s="42" t="s">
        <v>2664</v>
      </c>
      <c r="K25" s="44">
        <v>1.1299999999999999</v>
      </c>
      <c r="L25" s="44"/>
    </row>
    <row r="26" spans="1:12" s="36" customFormat="1" ht="15.4" x14ac:dyDescent="0.4">
      <c r="A26" s="42" t="s">
        <v>1229</v>
      </c>
      <c r="B26" s="42">
        <v>823</v>
      </c>
      <c r="C26" s="42"/>
      <c r="D26" s="42">
        <v>2.1647E-2</v>
      </c>
      <c r="E26" s="42">
        <v>1.66E-4</v>
      </c>
      <c r="F26" s="42">
        <v>7.36E-4</v>
      </c>
      <c r="G26" s="42">
        <v>6.9999999999999999E-6</v>
      </c>
      <c r="H26" s="42">
        <v>0.28245399999999998</v>
      </c>
      <c r="I26" s="42">
        <v>4.0000000000000003E-5</v>
      </c>
      <c r="J26" s="42" t="s">
        <v>2665</v>
      </c>
      <c r="K26" s="44">
        <v>1.1200000000000001</v>
      </c>
      <c r="L26" s="44"/>
    </row>
    <row r="27" spans="1:12" s="36" customFormat="1" ht="15.4" x14ac:dyDescent="0.4">
      <c r="A27" s="42" t="s">
        <v>1230</v>
      </c>
      <c r="B27" s="42">
        <v>823</v>
      </c>
      <c r="C27" s="42"/>
      <c r="D27" s="42">
        <v>3.0366000000000001E-2</v>
      </c>
      <c r="E27" s="42">
        <v>2.34E-4</v>
      </c>
      <c r="F27" s="42">
        <v>1.1069999999999999E-3</v>
      </c>
      <c r="G27" s="42">
        <v>6.9999999999999999E-6</v>
      </c>
      <c r="H27" s="42">
        <v>0.28247299999999997</v>
      </c>
      <c r="I27" s="42">
        <v>9.0000000000000002E-6</v>
      </c>
      <c r="J27" s="42" t="s">
        <v>2666</v>
      </c>
      <c r="K27" s="44">
        <v>1.1000000000000001</v>
      </c>
      <c r="L27" s="44"/>
    </row>
    <row r="28" spans="1:12" s="36" customFormat="1" ht="15.4" x14ac:dyDescent="0.4">
      <c r="A28" s="42" t="s">
        <v>1231</v>
      </c>
      <c r="B28" s="42">
        <v>823</v>
      </c>
      <c r="C28" s="42"/>
      <c r="D28" s="42">
        <v>3.0001E-2</v>
      </c>
      <c r="E28" s="42">
        <v>2.8600000000000001E-4</v>
      </c>
      <c r="F28" s="42">
        <v>1.0870000000000001E-3</v>
      </c>
      <c r="G28" s="42">
        <v>7.9999999999999996E-6</v>
      </c>
      <c r="H28" s="42">
        <v>0.28246700000000002</v>
      </c>
      <c r="I28" s="42">
        <v>3.3000000000000003E-5</v>
      </c>
      <c r="J28" s="42" t="s">
        <v>2667</v>
      </c>
      <c r="K28" s="44">
        <v>1.1100000000000001</v>
      </c>
      <c r="L28" s="44"/>
    </row>
    <row r="29" spans="1:12" s="36" customFormat="1" ht="15.4" x14ac:dyDescent="0.4">
      <c r="A29" s="42" t="s">
        <v>1232</v>
      </c>
      <c r="B29" s="42">
        <v>823</v>
      </c>
      <c r="C29" s="42"/>
      <c r="D29" s="42">
        <v>1.7250000000000001E-2</v>
      </c>
      <c r="E29" s="42">
        <v>1.7699999999999999E-4</v>
      </c>
      <c r="F29" s="42">
        <v>7.3499999999999998E-4</v>
      </c>
      <c r="G29" s="42">
        <v>6.9999999999999999E-6</v>
      </c>
      <c r="H29" s="42">
        <v>0.28251199999999999</v>
      </c>
      <c r="I29" s="42">
        <v>1.4E-5</v>
      </c>
      <c r="J29" s="42" t="s">
        <v>2668</v>
      </c>
      <c r="K29" s="44">
        <v>1.04</v>
      </c>
      <c r="L29" s="44"/>
    </row>
    <row r="30" spans="1:12" s="36" customFormat="1" ht="15.4" x14ac:dyDescent="0.4">
      <c r="A30" s="42" t="s">
        <v>1233</v>
      </c>
      <c r="B30" s="42">
        <v>823</v>
      </c>
      <c r="C30" s="42"/>
      <c r="D30" s="42">
        <v>1.6854999999999998E-2</v>
      </c>
      <c r="E30" s="42">
        <v>1.9900000000000001E-4</v>
      </c>
      <c r="F30" s="42">
        <v>7.2199999999999999E-4</v>
      </c>
      <c r="G30" s="42">
        <v>7.9999999999999996E-6</v>
      </c>
      <c r="H30" s="42">
        <v>0.28251700000000002</v>
      </c>
      <c r="I30" s="42">
        <v>3.0000000000000001E-5</v>
      </c>
      <c r="J30" s="42" t="s">
        <v>2669</v>
      </c>
      <c r="K30" s="44">
        <v>1.03</v>
      </c>
      <c r="L30" s="44"/>
    </row>
    <row r="31" spans="1:12" s="36" customFormat="1" ht="15.4" x14ac:dyDescent="0.4">
      <c r="A31" s="42" t="s">
        <v>1234</v>
      </c>
      <c r="B31" s="42">
        <v>823</v>
      </c>
      <c r="C31" s="42"/>
      <c r="D31" s="42">
        <v>3.4931999999999998E-2</v>
      </c>
      <c r="E31" s="42">
        <v>8.0599999999999997E-4</v>
      </c>
      <c r="F31" s="42">
        <v>1.1429999999999999E-3</v>
      </c>
      <c r="G31" s="42">
        <v>2.8E-5</v>
      </c>
      <c r="H31" s="42">
        <v>0.28251199999999999</v>
      </c>
      <c r="I31" s="42">
        <v>9.0000000000000002E-6</v>
      </c>
      <c r="J31" s="42" t="s">
        <v>2670</v>
      </c>
      <c r="K31" s="44">
        <v>1.05</v>
      </c>
      <c r="L31" s="44"/>
    </row>
    <row r="32" spans="1:12" s="36" customFormat="1" ht="15.4" x14ac:dyDescent="0.4">
      <c r="A32" s="42" t="s">
        <v>1235</v>
      </c>
      <c r="B32" s="42">
        <v>823</v>
      </c>
      <c r="C32" s="42"/>
      <c r="D32" s="42">
        <v>3.9050000000000001E-2</v>
      </c>
      <c r="E32" s="42">
        <v>7.7999999999999999E-4</v>
      </c>
      <c r="F32" s="42">
        <v>1.289E-3</v>
      </c>
      <c r="G32" s="42">
        <v>2.6999999999999999E-5</v>
      </c>
      <c r="H32" s="42">
        <v>0.28251300000000001</v>
      </c>
      <c r="I32" s="42">
        <v>4.1999999999999998E-5</v>
      </c>
      <c r="J32" s="42" t="s">
        <v>2670</v>
      </c>
      <c r="K32" s="44">
        <v>1.05</v>
      </c>
      <c r="L32" s="44"/>
    </row>
    <row r="33" spans="1:12" s="36" customFormat="1" ht="15.4" x14ac:dyDescent="0.4">
      <c r="A33" s="42" t="s">
        <v>1236</v>
      </c>
      <c r="B33" s="42">
        <v>823</v>
      </c>
      <c r="C33" s="42"/>
      <c r="D33" s="42">
        <v>0.117924</v>
      </c>
      <c r="E33" s="42">
        <v>1.1980000000000001E-3</v>
      </c>
      <c r="F33" s="42">
        <v>3.7559999999999998E-3</v>
      </c>
      <c r="G33" s="42">
        <v>3.4E-5</v>
      </c>
      <c r="H33" s="42">
        <v>0.28250599999999998</v>
      </c>
      <c r="I33" s="42">
        <v>1.2E-5</v>
      </c>
      <c r="J33" s="42" t="s">
        <v>2667</v>
      </c>
      <c r="K33" s="44">
        <v>1.1399999999999999</v>
      </c>
      <c r="L33" s="44"/>
    </row>
    <row r="34" spans="1:12" s="36" customFormat="1" ht="15.4" x14ac:dyDescent="0.4">
      <c r="A34" s="42" t="s">
        <v>1237</v>
      </c>
      <c r="B34" s="42">
        <v>823</v>
      </c>
      <c r="C34" s="42"/>
      <c r="D34" s="42">
        <v>0.116799</v>
      </c>
      <c r="E34" s="42">
        <v>1.348E-3</v>
      </c>
      <c r="F34" s="42">
        <v>3.7269999999999998E-3</v>
      </c>
      <c r="G34" s="42">
        <v>3.8999999999999999E-5</v>
      </c>
      <c r="H34" s="42">
        <v>0.28250700000000001</v>
      </c>
      <c r="I34" s="42">
        <v>4.0000000000000003E-5</v>
      </c>
      <c r="J34" s="42" t="s">
        <v>2667</v>
      </c>
      <c r="K34" s="44">
        <v>1.1399999999999999</v>
      </c>
      <c r="L34" s="44"/>
    </row>
    <row r="35" spans="1:12" s="36" customFormat="1" ht="15.4" x14ac:dyDescent="0.4">
      <c r="A35" s="42" t="s">
        <v>1238</v>
      </c>
      <c r="B35" s="42">
        <v>823</v>
      </c>
      <c r="C35" s="42"/>
      <c r="D35" s="42">
        <v>3.3881000000000001E-2</v>
      </c>
      <c r="E35" s="42">
        <v>1.33E-3</v>
      </c>
      <c r="F35" s="42">
        <v>1.054E-3</v>
      </c>
      <c r="G35" s="42">
        <v>3.6000000000000001E-5</v>
      </c>
      <c r="H35" s="42">
        <v>0.28244399999999997</v>
      </c>
      <c r="I35" s="42">
        <v>9.0000000000000002E-6</v>
      </c>
      <c r="J35" s="42" t="s">
        <v>2671</v>
      </c>
      <c r="K35" s="44">
        <v>1.1399999999999999</v>
      </c>
      <c r="L35" s="44"/>
    </row>
    <row r="36" spans="1:12" s="36" customFormat="1" ht="15.4" x14ac:dyDescent="0.4">
      <c r="A36" s="42" t="s">
        <v>1239</v>
      </c>
      <c r="B36" s="42">
        <v>823</v>
      </c>
      <c r="C36" s="42"/>
      <c r="D36" s="42">
        <v>1.1044999999999999E-2</v>
      </c>
      <c r="E36" s="42">
        <v>7.6000000000000004E-5</v>
      </c>
      <c r="F36" s="42">
        <v>4.28E-4</v>
      </c>
      <c r="G36" s="42">
        <v>3.9999999999999998E-6</v>
      </c>
      <c r="H36" s="42">
        <v>0.28244000000000002</v>
      </c>
      <c r="I36" s="42">
        <v>1.4E-5</v>
      </c>
      <c r="J36" s="42" t="s">
        <v>2672</v>
      </c>
      <c r="K36" s="44">
        <v>1.1299999999999999</v>
      </c>
      <c r="L36" s="44"/>
    </row>
    <row r="37" spans="1:12" s="36" customFormat="1" ht="15.4" x14ac:dyDescent="0.4">
      <c r="A37" s="42" t="s">
        <v>1240</v>
      </c>
      <c r="B37" s="42">
        <v>823</v>
      </c>
      <c r="C37" s="42"/>
      <c r="D37" s="42">
        <v>1.8815999999999999E-2</v>
      </c>
      <c r="E37" s="42">
        <v>4.8500000000000003E-4</v>
      </c>
      <c r="F37" s="42">
        <v>6.4999999999999997E-4</v>
      </c>
      <c r="G37" s="42">
        <v>1.7E-5</v>
      </c>
      <c r="H37" s="42">
        <v>0.28247800000000001</v>
      </c>
      <c r="I37" s="42">
        <v>1.2999999999999999E-5</v>
      </c>
      <c r="J37" s="42" t="s">
        <v>2673</v>
      </c>
      <c r="K37" s="44">
        <v>1.08</v>
      </c>
      <c r="L37" s="44"/>
    </row>
    <row r="38" spans="1:12" s="36" customFormat="1" ht="15.4" x14ac:dyDescent="0.4">
      <c r="A38" s="42" t="s">
        <v>1241</v>
      </c>
      <c r="B38" s="42">
        <v>823</v>
      </c>
      <c r="C38" s="42"/>
      <c r="D38" s="42">
        <v>5.5712999999999999E-2</v>
      </c>
      <c r="E38" s="42">
        <v>5.8999999999999998E-5</v>
      </c>
      <c r="F38" s="42">
        <v>1.8469999999999999E-3</v>
      </c>
      <c r="G38" s="42">
        <v>7.9999999999999996E-6</v>
      </c>
      <c r="H38" s="42">
        <v>0.28242</v>
      </c>
      <c r="I38" s="42">
        <v>1.0000000000000001E-5</v>
      </c>
      <c r="J38" s="42" t="s">
        <v>2674</v>
      </c>
      <c r="K38" s="44">
        <v>1.2</v>
      </c>
      <c r="L38" s="44"/>
    </row>
    <row r="39" spans="1:12" s="36" customFormat="1" ht="15.4" x14ac:dyDescent="0.4">
      <c r="A39" s="42" t="s">
        <v>1242</v>
      </c>
      <c r="B39" s="42">
        <v>823</v>
      </c>
      <c r="C39" s="42"/>
      <c r="D39" s="42">
        <v>1.5646E-2</v>
      </c>
      <c r="E39" s="42">
        <v>2.4899999999999998E-4</v>
      </c>
      <c r="F39" s="42">
        <v>6.0099999999999997E-4</v>
      </c>
      <c r="G39" s="42">
        <v>6.9999999999999999E-6</v>
      </c>
      <c r="H39" s="42">
        <v>0.28242400000000001</v>
      </c>
      <c r="I39" s="42">
        <v>1.2E-5</v>
      </c>
      <c r="J39" s="42" t="s">
        <v>2675</v>
      </c>
      <c r="K39" s="44">
        <v>1.1599999999999999</v>
      </c>
      <c r="L39" s="44"/>
    </row>
    <row r="40" spans="1:12" s="36" customFormat="1" ht="15.4" x14ac:dyDescent="0.4">
      <c r="A40" s="42" t="s">
        <v>1243</v>
      </c>
      <c r="B40" s="42">
        <v>823</v>
      </c>
      <c r="C40" s="42"/>
      <c r="D40" s="42">
        <v>8.8920000000000006E-3</v>
      </c>
      <c r="E40" s="42">
        <v>5.5000000000000002E-5</v>
      </c>
      <c r="F40" s="42">
        <v>3.57E-4</v>
      </c>
      <c r="G40" s="42">
        <v>1.9999999999999999E-6</v>
      </c>
      <c r="H40" s="42">
        <v>0.28247</v>
      </c>
      <c r="I40" s="42">
        <v>1.1E-5</v>
      </c>
      <c r="J40" s="42" t="s">
        <v>2676</v>
      </c>
      <c r="K40" s="44">
        <v>1.0900000000000001</v>
      </c>
      <c r="L40" s="44"/>
    </row>
    <row r="41" spans="1:12" s="36" customFormat="1" ht="15.4" x14ac:dyDescent="0.4">
      <c r="A41" s="42" t="s">
        <v>1244</v>
      </c>
      <c r="B41" s="42">
        <v>823</v>
      </c>
      <c r="C41" s="42"/>
      <c r="D41" s="42">
        <v>4.4955000000000002E-2</v>
      </c>
      <c r="E41" s="42">
        <v>2.33E-4</v>
      </c>
      <c r="F41" s="42">
        <v>1.4400000000000001E-3</v>
      </c>
      <c r="G41" s="42">
        <v>5.0000000000000004E-6</v>
      </c>
      <c r="H41" s="42">
        <v>0.28244999999999998</v>
      </c>
      <c r="I41" s="42">
        <v>1.0000000000000001E-5</v>
      </c>
      <c r="J41" s="42" t="s">
        <v>2677</v>
      </c>
      <c r="K41" s="44">
        <v>1.1499999999999999</v>
      </c>
      <c r="L41" s="44"/>
    </row>
    <row r="42" spans="1:12" s="35" customFormat="1" ht="15.4" x14ac:dyDescent="0.4">
      <c r="A42" s="37" t="s">
        <v>1245</v>
      </c>
      <c r="B42" s="40"/>
      <c r="C42" s="40"/>
      <c r="D42" s="40"/>
      <c r="E42" s="40"/>
      <c r="F42" s="40"/>
      <c r="G42" s="40"/>
      <c r="H42" s="40"/>
      <c r="I42" s="40"/>
      <c r="J42" s="40"/>
      <c r="K42" s="41"/>
      <c r="L42" s="41"/>
    </row>
    <row r="43" spans="1:12" s="36" customFormat="1" ht="15.4" x14ac:dyDescent="0.4">
      <c r="A43" s="42" t="s">
        <v>1246</v>
      </c>
      <c r="B43" s="42">
        <v>823</v>
      </c>
      <c r="C43" s="42"/>
      <c r="D43" s="42">
        <v>2.9824E-2</v>
      </c>
      <c r="E43" s="42">
        <v>4.5600000000000003E-4</v>
      </c>
      <c r="F43" s="42">
        <v>9.9599999999999992E-4</v>
      </c>
      <c r="G43" s="42">
        <v>1.7E-5</v>
      </c>
      <c r="H43" s="42">
        <v>0.28246300000000002</v>
      </c>
      <c r="I43" s="42">
        <v>9.0000000000000002E-6</v>
      </c>
      <c r="J43" s="42" t="s">
        <v>2678</v>
      </c>
      <c r="K43" s="44">
        <v>1.1200000000000001</v>
      </c>
      <c r="L43" s="44"/>
    </row>
    <row r="44" spans="1:12" s="36" customFormat="1" ht="15.4" x14ac:dyDescent="0.4">
      <c r="A44" s="42" t="s">
        <v>1247</v>
      </c>
      <c r="B44" s="42">
        <v>823</v>
      </c>
      <c r="C44" s="42"/>
      <c r="D44" s="42">
        <v>7.6174000000000006E-2</v>
      </c>
      <c r="E44" s="42">
        <v>9.2299999999999999E-4</v>
      </c>
      <c r="F44" s="42">
        <v>2.3760000000000001E-3</v>
      </c>
      <c r="G44" s="42">
        <v>3.3000000000000003E-5</v>
      </c>
      <c r="H44" s="42">
        <v>0.282441</v>
      </c>
      <c r="I44" s="42">
        <v>1.0000000000000001E-5</v>
      </c>
      <c r="J44" s="42" t="s">
        <v>2679</v>
      </c>
      <c r="K44" s="44">
        <v>1.19</v>
      </c>
      <c r="L44" s="44"/>
    </row>
    <row r="45" spans="1:12" s="36" customFormat="1" ht="15.4" x14ac:dyDescent="0.4">
      <c r="A45" s="42" t="s">
        <v>1248</v>
      </c>
      <c r="B45" s="42">
        <v>823</v>
      </c>
      <c r="C45" s="42"/>
      <c r="D45" s="42">
        <v>0.105083</v>
      </c>
      <c r="E45" s="42">
        <v>1.1820000000000001E-3</v>
      </c>
      <c r="F45" s="42">
        <v>3.1830000000000001E-3</v>
      </c>
      <c r="G45" s="42">
        <v>4.1E-5</v>
      </c>
      <c r="H45" s="42">
        <v>0.28242600000000001</v>
      </c>
      <c r="I45" s="42">
        <v>1.1E-5</v>
      </c>
      <c r="J45" s="42" t="s">
        <v>2680</v>
      </c>
      <c r="K45" s="44">
        <v>1.24</v>
      </c>
      <c r="L45" s="44"/>
    </row>
    <row r="46" spans="1:12" s="36" customFormat="1" ht="15.4" x14ac:dyDescent="0.4">
      <c r="A46" s="42" t="s">
        <v>1249</v>
      </c>
      <c r="B46" s="42">
        <v>823</v>
      </c>
      <c r="C46" s="42"/>
      <c r="D46" s="42">
        <v>4.1686000000000001E-2</v>
      </c>
      <c r="E46" s="42">
        <v>7.6300000000000001E-4</v>
      </c>
      <c r="F46" s="42">
        <v>1.323E-3</v>
      </c>
      <c r="G46" s="42">
        <v>2.5999999999999998E-5</v>
      </c>
      <c r="H46" s="42">
        <v>0.28241699999999997</v>
      </c>
      <c r="I46" s="42">
        <v>9.0000000000000002E-6</v>
      </c>
      <c r="J46" s="42" t="s">
        <v>2681</v>
      </c>
      <c r="K46" s="44">
        <v>1.19</v>
      </c>
      <c r="L46" s="44"/>
    </row>
    <row r="47" spans="1:12" s="36" customFormat="1" ht="15.4" x14ac:dyDescent="0.4">
      <c r="A47" s="42" t="s">
        <v>1250</v>
      </c>
      <c r="B47" s="42">
        <v>823</v>
      </c>
      <c r="C47" s="42"/>
      <c r="D47" s="42">
        <v>6.7202999999999999E-2</v>
      </c>
      <c r="E47" s="42">
        <v>7.7999999999999999E-4</v>
      </c>
      <c r="F47" s="42">
        <v>1.98E-3</v>
      </c>
      <c r="G47" s="42">
        <v>2.1999999999999999E-5</v>
      </c>
      <c r="H47" s="42">
        <v>0.28244399999999997</v>
      </c>
      <c r="I47" s="42">
        <v>1.1E-5</v>
      </c>
      <c r="J47" s="42" t="s">
        <v>2682</v>
      </c>
      <c r="K47" s="44">
        <v>1.17</v>
      </c>
      <c r="L47" s="44"/>
    </row>
    <row r="48" spans="1:12" s="36" customFormat="1" ht="15.4" x14ac:dyDescent="0.4">
      <c r="A48" s="42" t="s">
        <v>1251</v>
      </c>
      <c r="B48" s="42">
        <v>823</v>
      </c>
      <c r="C48" s="42"/>
      <c r="D48" s="42">
        <v>7.2411000000000003E-2</v>
      </c>
      <c r="E48" s="42">
        <v>1.271E-3</v>
      </c>
      <c r="F48" s="42">
        <v>2.2880000000000001E-3</v>
      </c>
      <c r="G48" s="42">
        <v>4.8999999999999998E-5</v>
      </c>
      <c r="H48" s="42">
        <v>0.28245700000000001</v>
      </c>
      <c r="I48" s="42">
        <v>1.2E-5</v>
      </c>
      <c r="J48" s="42" t="s">
        <v>2683</v>
      </c>
      <c r="K48" s="44">
        <v>1.1599999999999999</v>
      </c>
      <c r="L48" s="44"/>
    </row>
    <row r="49" spans="1:12" s="36" customFormat="1" ht="15.4" x14ac:dyDescent="0.4">
      <c r="A49" s="42" t="s">
        <v>1252</v>
      </c>
      <c r="B49" s="42">
        <v>823</v>
      </c>
      <c r="C49" s="42"/>
      <c r="D49" s="42">
        <v>7.5771000000000005E-2</v>
      </c>
      <c r="E49" s="42">
        <v>1.3630000000000001E-3</v>
      </c>
      <c r="F49" s="42">
        <v>2.4020000000000001E-3</v>
      </c>
      <c r="G49" s="42">
        <v>5.1999999999999997E-5</v>
      </c>
      <c r="H49" s="42">
        <v>0.28245399999999998</v>
      </c>
      <c r="I49" s="42">
        <v>3.8000000000000002E-5</v>
      </c>
      <c r="J49" s="42" t="s">
        <v>2684</v>
      </c>
      <c r="K49" s="44">
        <v>1.17</v>
      </c>
      <c r="L49" s="44"/>
    </row>
    <row r="50" spans="1:12" s="36" customFormat="1" ht="15.4" x14ac:dyDescent="0.4">
      <c r="A50" s="42" t="s">
        <v>1253</v>
      </c>
      <c r="B50" s="42">
        <v>823</v>
      </c>
      <c r="C50" s="42"/>
      <c r="D50" s="42">
        <v>6.3297999999999993E-2</v>
      </c>
      <c r="E50" s="42">
        <v>9.7999999999999997E-4</v>
      </c>
      <c r="F50" s="42">
        <v>1.9880000000000002E-3</v>
      </c>
      <c r="G50" s="42">
        <v>3.8000000000000002E-5</v>
      </c>
      <c r="H50" s="42">
        <v>0.282474</v>
      </c>
      <c r="I50" s="42">
        <v>1.0000000000000001E-5</v>
      </c>
      <c r="J50" s="42" t="s">
        <v>2665</v>
      </c>
      <c r="K50" s="44">
        <v>1.1299999999999999</v>
      </c>
      <c r="L50" s="44"/>
    </row>
    <row r="51" spans="1:12" s="36" customFormat="1" ht="15.4" x14ac:dyDescent="0.4">
      <c r="A51" s="42" t="s">
        <v>1254</v>
      </c>
      <c r="B51" s="42">
        <v>823</v>
      </c>
      <c r="C51" s="42"/>
      <c r="D51" s="42">
        <v>3.7948999999999997E-2</v>
      </c>
      <c r="E51" s="42">
        <v>2.23E-4</v>
      </c>
      <c r="F51" s="42">
        <v>1.194E-3</v>
      </c>
      <c r="G51" s="42">
        <v>9.0000000000000002E-6</v>
      </c>
      <c r="H51" s="42">
        <v>0.28247499999999998</v>
      </c>
      <c r="I51" s="42">
        <v>9.0000000000000002E-6</v>
      </c>
      <c r="J51" s="42" t="s">
        <v>2666</v>
      </c>
      <c r="K51" s="44">
        <v>1.1000000000000001</v>
      </c>
      <c r="L51" s="44"/>
    </row>
    <row r="52" spans="1:12" s="36" customFormat="1" ht="15.4" x14ac:dyDescent="0.4">
      <c r="A52" s="42" t="s">
        <v>1255</v>
      </c>
      <c r="B52" s="42">
        <v>823</v>
      </c>
      <c r="C52" s="42"/>
      <c r="D52" s="42">
        <v>7.2535000000000002E-2</v>
      </c>
      <c r="E52" s="42">
        <v>1.34E-4</v>
      </c>
      <c r="F52" s="42">
        <v>2.2889999999999998E-3</v>
      </c>
      <c r="G52" s="42">
        <v>1.2999999999999999E-5</v>
      </c>
      <c r="H52" s="42">
        <v>0.28242800000000001</v>
      </c>
      <c r="I52" s="42">
        <v>7.9999999999999996E-6</v>
      </c>
      <c r="J52" s="42" t="s">
        <v>2674</v>
      </c>
      <c r="K52" s="44">
        <v>1.21</v>
      </c>
      <c r="L52" s="44"/>
    </row>
    <row r="53" spans="1:12" s="36" customFormat="1" ht="15.4" x14ac:dyDescent="0.4">
      <c r="A53" s="42" t="s">
        <v>1256</v>
      </c>
      <c r="B53" s="42">
        <v>823</v>
      </c>
      <c r="C53" s="42"/>
      <c r="D53" s="42">
        <v>9.0593000000000007E-2</v>
      </c>
      <c r="E53" s="42">
        <v>5.2099999999999998E-4</v>
      </c>
      <c r="F53" s="42">
        <v>2.7889999999999998E-3</v>
      </c>
      <c r="G53" s="42">
        <v>1.0000000000000001E-5</v>
      </c>
      <c r="H53" s="42">
        <v>0.28244799999999998</v>
      </c>
      <c r="I53" s="42">
        <v>1.1E-5</v>
      </c>
      <c r="J53" s="42" t="s">
        <v>2679</v>
      </c>
      <c r="K53" s="44">
        <v>1.19</v>
      </c>
      <c r="L53" s="44"/>
    </row>
    <row r="54" spans="1:12" s="36" customFormat="1" ht="15.4" x14ac:dyDescent="0.4">
      <c r="A54" s="42" t="s">
        <v>1257</v>
      </c>
      <c r="B54" s="42">
        <v>823</v>
      </c>
      <c r="C54" s="42"/>
      <c r="D54" s="42">
        <v>6.5705E-2</v>
      </c>
      <c r="E54" s="42">
        <v>2.33E-4</v>
      </c>
      <c r="F54" s="42">
        <v>2.016E-3</v>
      </c>
      <c r="G54" s="42">
        <v>3.9999999999999998E-6</v>
      </c>
      <c r="H54" s="42">
        <v>0.28244599999999997</v>
      </c>
      <c r="I54" s="42">
        <v>1.0000000000000001E-5</v>
      </c>
      <c r="J54" s="42" t="s">
        <v>2675</v>
      </c>
      <c r="K54" s="44">
        <v>1.17</v>
      </c>
      <c r="L54" s="44"/>
    </row>
    <row r="55" spans="1:12" s="36" customFormat="1" ht="15.4" x14ac:dyDescent="0.4">
      <c r="A55" s="42" t="s">
        <v>1258</v>
      </c>
      <c r="B55" s="42">
        <v>823</v>
      </c>
      <c r="C55" s="42"/>
      <c r="D55" s="42">
        <v>8.1207000000000001E-2</v>
      </c>
      <c r="E55" s="42">
        <v>6.5200000000000002E-4</v>
      </c>
      <c r="F55" s="42">
        <v>2.516E-3</v>
      </c>
      <c r="G55" s="42">
        <v>7.9999999999999996E-6</v>
      </c>
      <c r="H55" s="42">
        <v>0.28243600000000002</v>
      </c>
      <c r="I55" s="42">
        <v>1.0000000000000001E-5</v>
      </c>
      <c r="J55" s="42" t="s">
        <v>2681</v>
      </c>
      <c r="K55" s="44">
        <v>1.2</v>
      </c>
      <c r="L55" s="44"/>
    </row>
    <row r="56" spans="1:12" s="36" customFormat="1" ht="15.4" x14ac:dyDescent="0.4">
      <c r="A56" s="42" t="s">
        <v>1259</v>
      </c>
      <c r="B56" s="42">
        <v>823</v>
      </c>
      <c r="C56" s="42"/>
      <c r="D56" s="42">
        <v>1.6545000000000001E-2</v>
      </c>
      <c r="E56" s="42">
        <v>4.9399999999999997E-4</v>
      </c>
      <c r="F56" s="42">
        <v>5.6800000000000004E-4</v>
      </c>
      <c r="G56" s="42">
        <v>1.0000000000000001E-5</v>
      </c>
      <c r="H56" s="42">
        <v>0.282445</v>
      </c>
      <c r="I56" s="42">
        <v>7.9999999999999996E-6</v>
      </c>
      <c r="J56" s="42" t="s">
        <v>2664</v>
      </c>
      <c r="K56" s="44">
        <v>1.1299999999999999</v>
      </c>
      <c r="L56" s="44"/>
    </row>
    <row r="57" spans="1:12" s="36" customFormat="1" ht="15.4" x14ac:dyDescent="0.4">
      <c r="A57" s="42" t="s">
        <v>1260</v>
      </c>
      <c r="B57" s="42">
        <v>823</v>
      </c>
      <c r="C57" s="42"/>
      <c r="D57" s="42">
        <v>0.1106</v>
      </c>
      <c r="E57" s="42">
        <v>1.3359999999999999E-3</v>
      </c>
      <c r="F57" s="42">
        <v>3.2390000000000001E-3</v>
      </c>
      <c r="G57" s="42">
        <v>4.8000000000000001E-5</v>
      </c>
      <c r="H57" s="42">
        <v>0.282391</v>
      </c>
      <c r="I57" s="42">
        <v>1.2E-5</v>
      </c>
      <c r="J57" s="42" t="s">
        <v>2685</v>
      </c>
      <c r="K57" s="44">
        <v>1.29</v>
      </c>
      <c r="L57" s="44"/>
    </row>
    <row r="58" spans="1:12" s="36" customFormat="1" ht="15.4" x14ac:dyDescent="0.4">
      <c r="A58" s="42" t="s">
        <v>1261</v>
      </c>
      <c r="B58" s="42">
        <v>823</v>
      </c>
      <c r="C58" s="42"/>
      <c r="D58" s="42">
        <v>8.5073999999999997E-2</v>
      </c>
      <c r="E58" s="42">
        <v>2.03E-4</v>
      </c>
      <c r="F58" s="42">
        <v>2.6740000000000002E-3</v>
      </c>
      <c r="G58" s="42">
        <v>1.2E-5</v>
      </c>
      <c r="H58" s="42">
        <v>0.28244000000000002</v>
      </c>
      <c r="I58" s="42">
        <v>1.1E-5</v>
      </c>
      <c r="J58" s="42" t="s">
        <v>2681</v>
      </c>
      <c r="K58" s="44">
        <v>1.2</v>
      </c>
      <c r="L58" s="44"/>
    </row>
    <row r="59" spans="1:12" s="36" customFormat="1" ht="15.4" x14ac:dyDescent="0.4">
      <c r="A59" s="42" t="s">
        <v>1262</v>
      </c>
      <c r="B59" s="42">
        <v>823</v>
      </c>
      <c r="C59" s="42"/>
      <c r="D59" s="42">
        <v>1.3157E-2</v>
      </c>
      <c r="E59" s="42">
        <v>3.2000000000000003E-4</v>
      </c>
      <c r="F59" s="42">
        <v>4.73E-4</v>
      </c>
      <c r="G59" s="42">
        <v>1.2E-5</v>
      </c>
      <c r="H59" s="42">
        <v>0.28245399999999998</v>
      </c>
      <c r="I59" s="42">
        <v>6.9999999999999999E-6</v>
      </c>
      <c r="J59" s="42" t="s">
        <v>2678</v>
      </c>
      <c r="K59" s="44">
        <v>1.1100000000000001</v>
      </c>
      <c r="L59" s="44"/>
    </row>
    <row r="60" spans="1:12" s="36" customFormat="1" ht="15.4" x14ac:dyDescent="0.4">
      <c r="A60" s="42" t="s">
        <v>1263</v>
      </c>
      <c r="B60" s="42">
        <v>823</v>
      </c>
      <c r="C60" s="42"/>
      <c r="D60" s="42">
        <v>0.13140399999999999</v>
      </c>
      <c r="E60" s="42">
        <v>1.438E-3</v>
      </c>
      <c r="F60" s="42">
        <v>3.5929999999999998E-3</v>
      </c>
      <c r="G60" s="42">
        <v>1.8E-5</v>
      </c>
      <c r="H60" s="42">
        <v>0.28244399999999997</v>
      </c>
      <c r="I60" s="42">
        <v>1.0000000000000001E-5</v>
      </c>
      <c r="J60" s="42" t="s">
        <v>2686</v>
      </c>
      <c r="K60" s="44">
        <v>1.23</v>
      </c>
      <c r="L60" s="44"/>
    </row>
    <row r="61" spans="1:12" s="35" customFormat="1" ht="15.4" x14ac:dyDescent="0.4">
      <c r="A61" s="37" t="s">
        <v>1264</v>
      </c>
      <c r="B61" s="40"/>
      <c r="C61" s="40"/>
      <c r="D61" s="40"/>
      <c r="E61" s="40"/>
      <c r="F61" s="40"/>
      <c r="G61" s="40"/>
      <c r="H61" s="40"/>
      <c r="I61" s="40"/>
      <c r="J61" s="40"/>
      <c r="K61" s="41"/>
      <c r="L61" s="41"/>
    </row>
    <row r="62" spans="1:12" s="36" customFormat="1" ht="15.4" x14ac:dyDescent="0.4">
      <c r="A62" s="42" t="s">
        <v>1265</v>
      </c>
      <c r="B62" s="42">
        <v>785</v>
      </c>
      <c r="C62" s="42"/>
      <c r="D62" s="42">
        <v>1.1542999999999999E-2</v>
      </c>
      <c r="E62" s="42">
        <v>3.8999999999999999E-5</v>
      </c>
      <c r="F62" s="42">
        <v>3.7500000000000001E-4</v>
      </c>
      <c r="G62" s="42">
        <v>3.0000000000000001E-6</v>
      </c>
      <c r="H62" s="42">
        <v>0.28245799999999999</v>
      </c>
      <c r="I62" s="42">
        <v>1.1E-5</v>
      </c>
      <c r="J62" s="42" t="s">
        <v>2677</v>
      </c>
      <c r="K62" s="44">
        <v>1.1000000000000001</v>
      </c>
      <c r="L62" s="44"/>
    </row>
    <row r="63" spans="1:12" s="36" customFormat="1" ht="15.4" x14ac:dyDescent="0.4">
      <c r="A63" s="42" t="s">
        <v>1266</v>
      </c>
      <c r="B63" s="42">
        <v>785</v>
      </c>
      <c r="C63" s="42"/>
      <c r="D63" s="42">
        <v>1.8693999999999999E-2</v>
      </c>
      <c r="E63" s="42">
        <v>1.2999999999999999E-4</v>
      </c>
      <c r="F63" s="42">
        <v>6.6600000000000003E-4</v>
      </c>
      <c r="G63" s="42">
        <v>6.9999999999999999E-6</v>
      </c>
      <c r="H63" s="42">
        <v>0.282364</v>
      </c>
      <c r="I63" s="42">
        <v>1.2E-5</v>
      </c>
      <c r="J63" s="42" t="s">
        <v>2687</v>
      </c>
      <c r="K63" s="44">
        <v>1.24</v>
      </c>
      <c r="L63" s="44"/>
    </row>
    <row r="64" spans="1:12" s="36" customFormat="1" ht="15.4" x14ac:dyDescent="0.4">
      <c r="A64" s="42" t="s">
        <v>1267</v>
      </c>
      <c r="B64" s="42">
        <v>785</v>
      </c>
      <c r="C64" s="42"/>
      <c r="D64" s="42">
        <v>7.5779999999999997E-3</v>
      </c>
      <c r="E64" s="42">
        <v>1.74E-4</v>
      </c>
      <c r="F64" s="42">
        <v>2.7E-4</v>
      </c>
      <c r="G64" s="42">
        <v>3.9999999999999998E-6</v>
      </c>
      <c r="H64" s="42">
        <v>0.28248499999999999</v>
      </c>
      <c r="I64" s="42">
        <v>9.0000000000000002E-6</v>
      </c>
      <c r="J64" s="42" t="s">
        <v>2666</v>
      </c>
      <c r="K64" s="44">
        <v>1.06</v>
      </c>
      <c r="L64" s="44"/>
    </row>
    <row r="65" spans="1:12" s="36" customFormat="1" ht="15.4" x14ac:dyDescent="0.4">
      <c r="A65" s="42" t="s">
        <v>1268</v>
      </c>
      <c r="B65" s="42">
        <v>785</v>
      </c>
      <c r="C65" s="42"/>
      <c r="D65" s="42">
        <v>1.5280999999999999E-2</v>
      </c>
      <c r="E65" s="42">
        <v>1.22E-4</v>
      </c>
      <c r="F65" s="42">
        <v>5.5999999999999995E-4</v>
      </c>
      <c r="G65" s="42">
        <v>6.9999999999999999E-6</v>
      </c>
      <c r="H65" s="42">
        <v>0.28238600000000003</v>
      </c>
      <c r="I65" s="42">
        <v>1.2999999999999999E-5</v>
      </c>
      <c r="J65" s="42" t="s">
        <v>2688</v>
      </c>
      <c r="K65" s="44">
        <v>1.21</v>
      </c>
      <c r="L65" s="44"/>
    </row>
    <row r="66" spans="1:12" s="36" customFormat="1" ht="15.4" x14ac:dyDescent="0.4">
      <c r="A66" s="42" t="s">
        <v>1269</v>
      </c>
      <c r="B66" s="42">
        <v>785</v>
      </c>
      <c r="C66" s="42"/>
      <c r="D66" s="42">
        <v>7.7039999999999999E-3</v>
      </c>
      <c r="E66" s="42">
        <v>7.1000000000000005E-5</v>
      </c>
      <c r="F66" s="42">
        <v>2.5500000000000002E-4</v>
      </c>
      <c r="G66" s="42">
        <v>9.9999999999999995E-7</v>
      </c>
      <c r="H66" s="42">
        <v>0.28247100000000003</v>
      </c>
      <c r="I66" s="42">
        <v>9.0000000000000002E-6</v>
      </c>
      <c r="J66" s="42" t="s">
        <v>2665</v>
      </c>
      <c r="K66" s="44">
        <v>1.08</v>
      </c>
      <c r="L66" s="44"/>
    </row>
    <row r="67" spans="1:12" s="36" customFormat="1" ht="15.4" x14ac:dyDescent="0.4">
      <c r="A67" s="42" t="s">
        <v>1270</v>
      </c>
      <c r="B67" s="42">
        <v>785</v>
      </c>
      <c r="C67" s="42"/>
      <c r="D67" s="42">
        <v>1.1668E-2</v>
      </c>
      <c r="E67" s="42">
        <v>9.0000000000000006E-5</v>
      </c>
      <c r="F67" s="42">
        <v>3.8699999999999997E-4</v>
      </c>
      <c r="G67" s="42">
        <v>3.0000000000000001E-6</v>
      </c>
      <c r="H67" s="42">
        <v>0.28245999999999999</v>
      </c>
      <c r="I67" s="42">
        <v>1.0000000000000001E-5</v>
      </c>
      <c r="J67" s="42" t="s">
        <v>2672</v>
      </c>
      <c r="K67" s="44">
        <v>1.1000000000000001</v>
      </c>
      <c r="L67" s="44"/>
    </row>
    <row r="68" spans="1:12" s="36" customFormat="1" ht="15.4" x14ac:dyDescent="0.4">
      <c r="A68" s="42" t="s">
        <v>1271</v>
      </c>
      <c r="B68" s="42">
        <v>785</v>
      </c>
      <c r="C68" s="42"/>
      <c r="D68" s="42">
        <v>1.6545000000000001E-2</v>
      </c>
      <c r="E68" s="42">
        <v>5.7000000000000003E-5</v>
      </c>
      <c r="F68" s="42">
        <v>5.13E-4</v>
      </c>
      <c r="G68" s="42">
        <v>3.0000000000000001E-6</v>
      </c>
      <c r="H68" s="42">
        <v>0.28240599999999999</v>
      </c>
      <c r="I68" s="42">
        <v>1.2E-5</v>
      </c>
      <c r="J68" s="42" t="s">
        <v>2689</v>
      </c>
      <c r="K68" s="44">
        <v>1.18</v>
      </c>
      <c r="L68" s="44"/>
    </row>
    <row r="69" spans="1:12" s="36" customFormat="1" ht="15.4" x14ac:dyDescent="0.4">
      <c r="A69" s="42" t="s">
        <v>1272</v>
      </c>
      <c r="B69" s="42">
        <v>785</v>
      </c>
      <c r="C69" s="42"/>
      <c r="D69" s="42">
        <v>1.4163E-2</v>
      </c>
      <c r="E69" s="42">
        <v>4.8999999999999998E-5</v>
      </c>
      <c r="F69" s="42">
        <v>4.4299999999999998E-4</v>
      </c>
      <c r="G69" s="42">
        <v>1.9999999999999999E-6</v>
      </c>
      <c r="H69" s="42">
        <v>0.28240100000000001</v>
      </c>
      <c r="I69" s="42">
        <v>9.0000000000000002E-6</v>
      </c>
      <c r="J69" s="42" t="s">
        <v>2690</v>
      </c>
      <c r="K69" s="44">
        <v>1.18</v>
      </c>
      <c r="L69" s="44"/>
    </row>
    <row r="70" spans="1:12" s="36" customFormat="1" ht="15.4" x14ac:dyDescent="0.4">
      <c r="A70" s="42" t="s">
        <v>1273</v>
      </c>
      <c r="B70" s="42">
        <v>785</v>
      </c>
      <c r="C70" s="42"/>
      <c r="D70" s="42">
        <v>1.5814000000000002E-2</v>
      </c>
      <c r="E70" s="42">
        <v>7.4999999999999993E-5</v>
      </c>
      <c r="F70" s="42">
        <v>5.2899999999999996E-4</v>
      </c>
      <c r="G70" s="42">
        <v>3.9999999999999998E-6</v>
      </c>
      <c r="H70" s="42">
        <v>0.28244900000000001</v>
      </c>
      <c r="I70" s="42">
        <v>1.1E-5</v>
      </c>
      <c r="J70" s="42" t="s">
        <v>2684</v>
      </c>
      <c r="K70" s="44">
        <v>1.1200000000000001</v>
      </c>
      <c r="L70" s="44"/>
    </row>
    <row r="71" spans="1:12" s="36" customFormat="1" ht="15.4" x14ac:dyDescent="0.4">
      <c r="A71" s="42" t="s">
        <v>1274</v>
      </c>
      <c r="B71" s="42">
        <v>785</v>
      </c>
      <c r="C71" s="42"/>
      <c r="D71" s="42">
        <v>6.7159999999999997E-3</v>
      </c>
      <c r="E71" s="42">
        <v>7.3999999999999996E-5</v>
      </c>
      <c r="F71" s="42">
        <v>2.23E-4</v>
      </c>
      <c r="G71" s="42">
        <v>1.9999999999999999E-6</v>
      </c>
      <c r="H71" s="42">
        <v>0.28251100000000001</v>
      </c>
      <c r="I71" s="42">
        <v>9.0000000000000002E-6</v>
      </c>
      <c r="J71" s="42" t="s">
        <v>2691</v>
      </c>
      <c r="K71" s="44">
        <v>1.03</v>
      </c>
      <c r="L71" s="44"/>
    </row>
    <row r="72" spans="1:12" s="36" customFormat="1" ht="15.4" x14ac:dyDescent="0.4">
      <c r="A72" s="42" t="s">
        <v>1275</v>
      </c>
      <c r="B72" s="42">
        <v>785</v>
      </c>
      <c r="C72" s="42"/>
      <c r="D72" s="42">
        <v>1.6458E-2</v>
      </c>
      <c r="E72" s="42">
        <v>2.7099999999999997E-4</v>
      </c>
      <c r="F72" s="42">
        <v>5.9000000000000003E-4</v>
      </c>
      <c r="G72" s="42">
        <v>6.0000000000000002E-6</v>
      </c>
      <c r="H72" s="42">
        <v>0.28244999999999998</v>
      </c>
      <c r="I72" s="42">
        <v>1.1E-5</v>
      </c>
      <c r="J72" s="42" t="s">
        <v>2684</v>
      </c>
      <c r="K72" s="44">
        <v>1.1200000000000001</v>
      </c>
      <c r="L72" s="44"/>
    </row>
    <row r="73" spans="1:12" s="36" customFormat="1" ht="15.4" x14ac:dyDescent="0.4">
      <c r="A73" s="42" t="s">
        <v>1276</v>
      </c>
      <c r="B73" s="42">
        <v>785</v>
      </c>
      <c r="C73" s="42"/>
      <c r="D73" s="42">
        <v>1.0564E-2</v>
      </c>
      <c r="E73" s="42">
        <v>9.5000000000000005E-5</v>
      </c>
      <c r="F73" s="42">
        <v>3.5E-4</v>
      </c>
      <c r="G73" s="42">
        <v>9.9999999999999995E-7</v>
      </c>
      <c r="H73" s="42">
        <v>0.282445</v>
      </c>
      <c r="I73" s="42">
        <v>9.0000000000000002E-6</v>
      </c>
      <c r="J73" s="42" t="s">
        <v>2675</v>
      </c>
      <c r="K73" s="44">
        <v>1.1200000000000001</v>
      </c>
      <c r="L73" s="44"/>
    </row>
    <row r="74" spans="1:12" s="36" customFormat="1" ht="15.4" x14ac:dyDescent="0.4">
      <c r="A74" s="42" t="s">
        <v>1277</v>
      </c>
      <c r="B74" s="42">
        <v>785</v>
      </c>
      <c r="C74" s="42"/>
      <c r="D74" s="42">
        <v>2.7091E-2</v>
      </c>
      <c r="E74" s="42">
        <v>1.83E-4</v>
      </c>
      <c r="F74" s="42">
        <v>8.5499999999999997E-4</v>
      </c>
      <c r="G74" s="42">
        <v>9.9999999999999995E-7</v>
      </c>
      <c r="H74" s="42">
        <v>0.282501</v>
      </c>
      <c r="I74" s="42">
        <v>9.0000000000000002E-6</v>
      </c>
      <c r="J74" s="42" t="s">
        <v>2692</v>
      </c>
      <c r="K74" s="44">
        <v>1.06</v>
      </c>
      <c r="L74" s="44"/>
    </row>
    <row r="75" spans="1:12" s="36" customFormat="1" ht="15.4" x14ac:dyDescent="0.4">
      <c r="A75" s="42" t="s">
        <v>1278</v>
      </c>
      <c r="B75" s="42">
        <v>785</v>
      </c>
      <c r="C75" s="42"/>
      <c r="D75" s="42">
        <v>1.1047E-2</v>
      </c>
      <c r="E75" s="42">
        <v>1.4999999999999999E-4</v>
      </c>
      <c r="F75" s="42">
        <v>3.97E-4</v>
      </c>
      <c r="G75" s="42">
        <v>3.9999999999999998E-6</v>
      </c>
      <c r="H75" s="42">
        <v>0.282497</v>
      </c>
      <c r="I75" s="42">
        <v>9.0000000000000002E-6</v>
      </c>
      <c r="J75" s="42" t="s">
        <v>2673</v>
      </c>
      <c r="K75" s="44">
        <v>1.05</v>
      </c>
      <c r="L75" s="44"/>
    </row>
    <row r="76" spans="1:12" s="36" customFormat="1" ht="15.4" x14ac:dyDescent="0.4">
      <c r="A76" s="42" t="s">
        <v>1279</v>
      </c>
      <c r="B76" s="42">
        <v>785</v>
      </c>
      <c r="C76" s="42"/>
      <c r="D76" s="42">
        <v>8.5220000000000001E-3</v>
      </c>
      <c r="E76" s="42">
        <v>3.6000000000000001E-5</v>
      </c>
      <c r="F76" s="42">
        <v>2.6200000000000003E-4</v>
      </c>
      <c r="G76" s="42"/>
      <c r="H76" s="42">
        <v>0.28248299999999998</v>
      </c>
      <c r="I76" s="42">
        <v>1.1E-5</v>
      </c>
      <c r="J76" s="42" t="s">
        <v>2693</v>
      </c>
      <c r="K76" s="44">
        <v>1.07</v>
      </c>
      <c r="L76" s="44"/>
    </row>
    <row r="77" spans="1:12" s="35" customFormat="1" ht="15.4" x14ac:dyDescent="0.4">
      <c r="A77" s="37" t="s">
        <v>1280</v>
      </c>
      <c r="B77" s="40"/>
      <c r="C77" s="40"/>
      <c r="D77" s="40"/>
      <c r="E77" s="40"/>
      <c r="F77" s="40"/>
      <c r="G77" s="40"/>
      <c r="H77" s="40"/>
      <c r="I77" s="40"/>
      <c r="J77" s="40"/>
      <c r="K77" s="41"/>
      <c r="L77" s="41"/>
    </row>
    <row r="78" spans="1:12" s="36" customFormat="1" ht="15.4" x14ac:dyDescent="0.4">
      <c r="A78" s="42" t="s">
        <v>1281</v>
      </c>
      <c r="B78" s="42">
        <v>880</v>
      </c>
      <c r="C78" s="42"/>
      <c r="D78" s="42">
        <v>2.1406999999999999E-2</v>
      </c>
      <c r="E78" s="42"/>
      <c r="F78" s="42">
        <v>8.5499999999999997E-4</v>
      </c>
      <c r="G78" s="42"/>
      <c r="H78" s="42">
        <v>0.28246199999999999</v>
      </c>
      <c r="I78" s="42">
        <v>9.5000000000000005E-6</v>
      </c>
      <c r="J78" s="42">
        <v>8</v>
      </c>
      <c r="K78" s="44">
        <v>1.1140000000000001</v>
      </c>
      <c r="L78" s="44"/>
    </row>
    <row r="79" spans="1:12" s="36" customFormat="1" ht="15.4" x14ac:dyDescent="0.4">
      <c r="A79" s="42" t="s">
        <v>1282</v>
      </c>
      <c r="B79" s="42">
        <v>880</v>
      </c>
      <c r="C79" s="42"/>
      <c r="D79" s="42">
        <v>4.3903999999999999E-2</v>
      </c>
      <c r="E79" s="42"/>
      <c r="F79" s="42">
        <v>1.7589999999999999E-3</v>
      </c>
      <c r="G79" s="42"/>
      <c r="H79" s="42">
        <v>0.28248299999999998</v>
      </c>
      <c r="I79" s="42">
        <v>1.1E-5</v>
      </c>
      <c r="J79" s="42">
        <v>8.1999999999999993</v>
      </c>
      <c r="K79" s="44">
        <v>1.111</v>
      </c>
      <c r="L79" s="44"/>
    </row>
    <row r="80" spans="1:12" s="36" customFormat="1" ht="15.4" x14ac:dyDescent="0.4">
      <c r="A80" s="42" t="s">
        <v>1283</v>
      </c>
      <c r="B80" s="42">
        <v>880</v>
      </c>
      <c r="C80" s="42"/>
      <c r="D80" s="42">
        <v>1.9474999999999999E-2</v>
      </c>
      <c r="E80" s="42"/>
      <c r="F80" s="42">
        <v>7.6199999999999998E-4</v>
      </c>
      <c r="G80" s="42"/>
      <c r="H80" s="42">
        <v>0.28246100000000002</v>
      </c>
      <c r="I80" s="42">
        <v>9.5000000000000005E-6</v>
      </c>
      <c r="J80" s="42">
        <v>8</v>
      </c>
      <c r="K80" s="44">
        <v>1.113</v>
      </c>
      <c r="L80" s="44"/>
    </row>
    <row r="81" spans="1:12" s="36" customFormat="1" ht="15.4" x14ac:dyDescent="0.4">
      <c r="A81" s="42" t="s">
        <v>1284</v>
      </c>
      <c r="B81" s="42">
        <v>880</v>
      </c>
      <c r="C81" s="42"/>
      <c r="D81" s="42">
        <v>1.7999000000000001E-2</v>
      </c>
      <c r="E81" s="42"/>
      <c r="F81" s="42">
        <v>7.2800000000000002E-4</v>
      </c>
      <c r="G81" s="42"/>
      <c r="H81" s="42">
        <v>0.28245900000000002</v>
      </c>
      <c r="I81" s="42">
        <v>7.9999999999999996E-6</v>
      </c>
      <c r="J81" s="42">
        <v>8</v>
      </c>
      <c r="K81" s="44">
        <v>1.1140000000000001</v>
      </c>
      <c r="L81" s="44"/>
    </row>
    <row r="82" spans="1:12" s="36" customFormat="1" ht="15.4" x14ac:dyDescent="0.4">
      <c r="A82" s="42" t="s">
        <v>1285</v>
      </c>
      <c r="B82" s="42">
        <v>880</v>
      </c>
      <c r="C82" s="42"/>
      <c r="D82" s="42">
        <v>2.5874000000000001E-2</v>
      </c>
      <c r="E82" s="42"/>
      <c r="F82" s="42">
        <v>1.0200000000000001E-3</v>
      </c>
      <c r="G82" s="42"/>
      <c r="H82" s="42">
        <v>0.28247699999999998</v>
      </c>
      <c r="I82" s="42">
        <v>9.0000000000000002E-6</v>
      </c>
      <c r="J82" s="42">
        <v>8.5</v>
      </c>
      <c r="K82" s="44">
        <v>1.0980000000000001</v>
      </c>
      <c r="L82" s="44"/>
    </row>
    <row r="83" spans="1:12" s="36" customFormat="1" ht="15.4" x14ac:dyDescent="0.4">
      <c r="A83" s="42" t="s">
        <v>1286</v>
      </c>
      <c r="B83" s="42">
        <v>880</v>
      </c>
      <c r="C83" s="42"/>
      <c r="D83" s="42">
        <v>1.4659999999999999E-2</v>
      </c>
      <c r="E83" s="42"/>
      <c r="F83" s="42">
        <v>5.7300000000000005E-4</v>
      </c>
      <c r="G83" s="42"/>
      <c r="H83" s="42">
        <v>0.28246399999999999</v>
      </c>
      <c r="I83" s="42">
        <v>9.5000000000000005E-6</v>
      </c>
      <c r="J83" s="42">
        <v>8.3000000000000007</v>
      </c>
      <c r="K83" s="44">
        <v>1.103</v>
      </c>
      <c r="L83" s="44"/>
    </row>
    <row r="84" spans="1:12" s="36" customFormat="1" ht="15.4" x14ac:dyDescent="0.4">
      <c r="A84" s="42" t="s">
        <v>1287</v>
      </c>
      <c r="B84" s="42">
        <v>880</v>
      </c>
      <c r="C84" s="42"/>
      <c r="D84" s="42">
        <v>1.5195E-2</v>
      </c>
      <c r="E84" s="42"/>
      <c r="F84" s="42">
        <v>6.0599999999999998E-4</v>
      </c>
      <c r="G84" s="42"/>
      <c r="H84" s="42">
        <v>0.282447</v>
      </c>
      <c r="I84" s="42">
        <v>7.5000000000000002E-6</v>
      </c>
      <c r="J84" s="42">
        <v>7.6</v>
      </c>
      <c r="K84" s="44">
        <v>1.1279999999999999</v>
      </c>
      <c r="L84" s="44"/>
    </row>
    <row r="85" spans="1:12" s="36" customFormat="1" ht="15.4" x14ac:dyDescent="0.4">
      <c r="A85" s="42" t="s">
        <v>1288</v>
      </c>
      <c r="B85" s="42">
        <v>880</v>
      </c>
      <c r="C85" s="42"/>
      <c r="D85" s="42">
        <v>2.0374E-2</v>
      </c>
      <c r="E85" s="42"/>
      <c r="F85" s="42">
        <v>8.2899999999999998E-4</v>
      </c>
      <c r="G85" s="42"/>
      <c r="H85" s="42">
        <v>0.28245799999999999</v>
      </c>
      <c r="I85" s="42">
        <v>9.5000000000000005E-6</v>
      </c>
      <c r="J85" s="42">
        <v>7.9</v>
      </c>
      <c r="K85" s="44">
        <v>1.119</v>
      </c>
      <c r="L85" s="44"/>
    </row>
    <row r="86" spans="1:12" s="36" customFormat="1" ht="15.4" x14ac:dyDescent="0.4">
      <c r="A86" s="42" t="s">
        <v>1289</v>
      </c>
      <c r="B86" s="42">
        <v>880</v>
      </c>
      <c r="C86" s="42"/>
      <c r="D86" s="42">
        <v>2.2540999999999999E-2</v>
      </c>
      <c r="E86" s="42"/>
      <c r="F86" s="42">
        <v>8.8500000000000004E-4</v>
      </c>
      <c r="G86" s="42"/>
      <c r="H86" s="42">
        <v>0.28243200000000002</v>
      </c>
      <c r="I86" s="42">
        <v>9.5000000000000005E-6</v>
      </c>
      <c r="J86" s="42">
        <v>6.9</v>
      </c>
      <c r="K86" s="44">
        <v>1.157</v>
      </c>
      <c r="L86" s="44"/>
    </row>
    <row r="87" spans="1:12" s="36" customFormat="1" ht="15.4" x14ac:dyDescent="0.4">
      <c r="A87" s="42" t="s">
        <v>1290</v>
      </c>
      <c r="B87" s="42">
        <v>880</v>
      </c>
      <c r="C87" s="42"/>
      <c r="D87" s="42">
        <v>1.5512E-2</v>
      </c>
      <c r="E87" s="42"/>
      <c r="F87" s="42">
        <v>6.2699999999999995E-4</v>
      </c>
      <c r="G87" s="42"/>
      <c r="H87" s="42">
        <v>0.28243099999999999</v>
      </c>
      <c r="I87" s="42">
        <v>6.4999999999999996E-6</v>
      </c>
      <c r="J87" s="42">
        <v>7.1</v>
      </c>
      <c r="K87" s="44">
        <v>1.1499999999999999</v>
      </c>
      <c r="L87" s="44"/>
    </row>
    <row r="88" spans="1:12" s="36" customFormat="1" ht="15.4" x14ac:dyDescent="0.4">
      <c r="A88" s="42" t="s">
        <v>1291</v>
      </c>
      <c r="B88" s="42">
        <v>880</v>
      </c>
      <c r="C88" s="42"/>
      <c r="D88" s="42">
        <v>1.1789000000000001E-2</v>
      </c>
      <c r="E88" s="42"/>
      <c r="F88" s="42">
        <v>4.8200000000000001E-4</v>
      </c>
      <c r="G88" s="42"/>
      <c r="H88" s="42">
        <v>0.28244999999999998</v>
      </c>
      <c r="I88" s="42">
        <v>1.2E-5</v>
      </c>
      <c r="J88" s="42">
        <v>7.8</v>
      </c>
      <c r="K88" s="44">
        <v>1.1200000000000001</v>
      </c>
      <c r="L88" s="44"/>
    </row>
    <row r="89" spans="1:12" s="36" customFormat="1" ht="15.4" x14ac:dyDescent="0.4">
      <c r="A89" s="42" t="s">
        <v>1292</v>
      </c>
      <c r="B89" s="42">
        <v>880</v>
      </c>
      <c r="C89" s="42"/>
      <c r="D89" s="42">
        <v>1.4296E-2</v>
      </c>
      <c r="E89" s="42"/>
      <c r="F89" s="42">
        <v>6.0300000000000002E-4</v>
      </c>
      <c r="G89" s="42"/>
      <c r="H89" s="42">
        <v>0.28245399999999998</v>
      </c>
      <c r="I89" s="42">
        <v>1.1E-5</v>
      </c>
      <c r="J89" s="42">
        <v>7.9</v>
      </c>
      <c r="K89" s="44">
        <v>1.1180000000000001</v>
      </c>
      <c r="L89" s="44"/>
    </row>
    <row r="90" spans="1:12" s="35" customFormat="1" ht="15.4" x14ac:dyDescent="0.4">
      <c r="A90" s="37" t="s">
        <v>1293</v>
      </c>
      <c r="B90" s="40"/>
      <c r="C90" s="40"/>
      <c r="D90" s="40"/>
      <c r="E90" s="40"/>
      <c r="F90" s="40"/>
      <c r="G90" s="40"/>
      <c r="H90" s="40"/>
      <c r="I90" s="40"/>
      <c r="J90" s="40"/>
      <c r="K90" s="41"/>
      <c r="L90" s="41"/>
    </row>
    <row r="91" spans="1:12" s="36" customFormat="1" ht="15.4" x14ac:dyDescent="0.4">
      <c r="A91" s="42" t="s">
        <v>1294</v>
      </c>
      <c r="B91" s="42">
        <v>803</v>
      </c>
      <c r="C91" s="42">
        <v>13</v>
      </c>
      <c r="D91" s="42">
        <v>8.4448999999999996E-2</v>
      </c>
      <c r="E91" s="42"/>
      <c r="F91" s="42">
        <v>1.7750000000000001E-3</v>
      </c>
      <c r="G91" s="42"/>
      <c r="H91" s="42">
        <v>0.28254600000000002</v>
      </c>
      <c r="I91" s="42">
        <v>1.45E-5</v>
      </c>
      <c r="J91" s="42">
        <v>8.7799999999999994</v>
      </c>
      <c r="K91" s="44">
        <v>1.01</v>
      </c>
      <c r="L91" s="44">
        <v>1.1499999999999999</v>
      </c>
    </row>
    <row r="92" spans="1:12" s="36" customFormat="1" ht="15.4" x14ac:dyDescent="0.4">
      <c r="A92" s="42" t="s">
        <v>1295</v>
      </c>
      <c r="B92" s="42">
        <v>803</v>
      </c>
      <c r="C92" s="42">
        <v>11</v>
      </c>
      <c r="D92" s="42">
        <v>7.4013999999999996E-2</v>
      </c>
      <c r="E92" s="42"/>
      <c r="F92" s="42">
        <v>1.245E-3</v>
      </c>
      <c r="G92" s="42"/>
      <c r="H92" s="42">
        <v>0.28240199999999999</v>
      </c>
      <c r="I92" s="42">
        <v>1.2500000000000001E-5</v>
      </c>
      <c r="J92" s="42">
        <v>3.99</v>
      </c>
      <c r="K92" s="44">
        <v>0.88</v>
      </c>
      <c r="L92" s="44">
        <v>1.46</v>
      </c>
    </row>
    <row r="93" spans="1:12" s="36" customFormat="1" ht="15.4" x14ac:dyDescent="0.4">
      <c r="A93" s="42" t="s">
        <v>1296</v>
      </c>
      <c r="B93" s="42">
        <v>803</v>
      </c>
      <c r="C93" s="42">
        <v>12</v>
      </c>
      <c r="D93" s="42">
        <v>7.2635000000000005E-2</v>
      </c>
      <c r="E93" s="42"/>
      <c r="F93" s="42">
        <v>1.6169999999999999E-3</v>
      </c>
      <c r="G93" s="42"/>
      <c r="H93" s="42">
        <v>0.28260099999999999</v>
      </c>
      <c r="I93" s="42">
        <v>1.2999999999999999E-5</v>
      </c>
      <c r="J93" s="42">
        <v>10.83</v>
      </c>
      <c r="K93" s="44">
        <v>0.92</v>
      </c>
      <c r="L93" s="44">
        <v>1.02</v>
      </c>
    </row>
    <row r="94" spans="1:12" s="36" customFormat="1" ht="15.4" x14ac:dyDescent="0.4">
      <c r="A94" s="42" t="s">
        <v>1297</v>
      </c>
      <c r="B94" s="42">
        <v>801</v>
      </c>
      <c r="C94" s="42">
        <v>11</v>
      </c>
      <c r="D94" s="42">
        <v>9.3991000000000005E-2</v>
      </c>
      <c r="E94" s="42"/>
      <c r="F94" s="42">
        <v>2.0279999999999999E-3</v>
      </c>
      <c r="G94" s="42"/>
      <c r="H94" s="42">
        <v>0.28260600000000002</v>
      </c>
      <c r="I94" s="42">
        <v>1.2999999999999999E-5</v>
      </c>
      <c r="J94" s="42">
        <v>10.75</v>
      </c>
      <c r="K94" s="44">
        <v>0.93</v>
      </c>
      <c r="L94" s="44">
        <v>1.02</v>
      </c>
    </row>
    <row r="95" spans="1:12" s="36" customFormat="1" ht="15.4" x14ac:dyDescent="0.4">
      <c r="A95" s="42" t="s">
        <v>1298</v>
      </c>
      <c r="B95" s="42">
        <v>802</v>
      </c>
      <c r="C95" s="42">
        <v>11</v>
      </c>
      <c r="D95" s="42">
        <v>7.7024999999999996E-2</v>
      </c>
      <c r="E95" s="42"/>
      <c r="F95" s="42">
        <v>1.707E-3</v>
      </c>
      <c r="G95" s="42"/>
      <c r="H95" s="42">
        <v>0.28259099999999998</v>
      </c>
      <c r="I95" s="42">
        <v>1.45E-5</v>
      </c>
      <c r="J95" s="42">
        <v>10.39</v>
      </c>
      <c r="K95" s="44">
        <v>1.02</v>
      </c>
      <c r="L95" s="44">
        <v>1.05</v>
      </c>
    </row>
    <row r="96" spans="1:12" s="36" customFormat="1" ht="15.4" x14ac:dyDescent="0.4">
      <c r="A96" s="42" t="s">
        <v>1299</v>
      </c>
      <c r="B96" s="42">
        <v>804</v>
      </c>
      <c r="C96" s="42">
        <v>12</v>
      </c>
      <c r="D96" s="42">
        <v>7.3635999999999993E-2</v>
      </c>
      <c r="E96" s="42"/>
      <c r="F96" s="42">
        <v>1.6559999999999999E-3</v>
      </c>
      <c r="G96" s="42"/>
      <c r="H96" s="42">
        <v>0.28263199999999999</v>
      </c>
      <c r="I96" s="42">
        <v>1.5999999999999999E-5</v>
      </c>
      <c r="J96" s="42">
        <v>11.91</v>
      </c>
      <c r="K96" s="44">
        <v>1.1200000000000001</v>
      </c>
      <c r="L96" s="44">
        <v>0.95</v>
      </c>
    </row>
    <row r="97" spans="1:12" s="36" customFormat="1" ht="15.4" x14ac:dyDescent="0.4">
      <c r="A97" s="42" t="s">
        <v>1300</v>
      </c>
      <c r="B97" s="42">
        <v>806</v>
      </c>
      <c r="C97" s="42">
        <v>12</v>
      </c>
      <c r="D97" s="42">
        <v>6.9631999999999999E-2</v>
      </c>
      <c r="E97" s="42"/>
      <c r="F97" s="42">
        <v>1.8190000000000001E-3</v>
      </c>
      <c r="G97" s="42"/>
      <c r="H97" s="42">
        <v>0.28257100000000002</v>
      </c>
      <c r="I97" s="42">
        <v>1.1E-5</v>
      </c>
      <c r="J97" s="42">
        <v>9.73</v>
      </c>
      <c r="K97" s="44">
        <v>0.75</v>
      </c>
      <c r="L97" s="44">
        <v>1.0900000000000001</v>
      </c>
    </row>
    <row r="98" spans="1:12" s="36" customFormat="1" ht="15.4" x14ac:dyDescent="0.4">
      <c r="A98" s="42" t="s">
        <v>1301</v>
      </c>
      <c r="B98" s="42">
        <v>801</v>
      </c>
      <c r="C98" s="42">
        <v>15</v>
      </c>
      <c r="D98" s="42">
        <v>8.9522000000000004E-2</v>
      </c>
      <c r="E98" s="42"/>
      <c r="F98" s="42">
        <v>1.9919999999999998E-3</v>
      </c>
      <c r="G98" s="42"/>
      <c r="H98" s="42">
        <v>0.28260400000000002</v>
      </c>
      <c r="I98" s="42">
        <v>1.3499999999999999E-5</v>
      </c>
      <c r="J98" s="42">
        <v>10.68</v>
      </c>
      <c r="K98" s="44">
        <v>0.95</v>
      </c>
      <c r="L98" s="44">
        <v>1.03</v>
      </c>
    </row>
    <row r="99" spans="1:12" s="36" customFormat="1" ht="15.4" x14ac:dyDescent="0.4">
      <c r="A99" s="42" t="s">
        <v>1302</v>
      </c>
      <c r="B99" s="42">
        <v>798</v>
      </c>
      <c r="C99" s="42">
        <v>12</v>
      </c>
      <c r="D99" s="42">
        <v>9.0068999999999996E-2</v>
      </c>
      <c r="E99" s="42"/>
      <c r="F99" s="42">
        <v>2.0539999999999998E-3</v>
      </c>
      <c r="G99" s="42"/>
      <c r="H99" s="42">
        <v>0.282636</v>
      </c>
      <c r="I99" s="42">
        <v>1.2E-5</v>
      </c>
      <c r="J99" s="42">
        <v>11.72</v>
      </c>
      <c r="K99" s="44">
        <v>0.86</v>
      </c>
      <c r="L99" s="44">
        <v>0.96</v>
      </c>
    </row>
    <row r="100" spans="1:12" s="36" customFormat="1" ht="15.4" x14ac:dyDescent="0.4">
      <c r="A100" s="42" t="s">
        <v>1303</v>
      </c>
      <c r="B100" s="42">
        <v>851</v>
      </c>
      <c r="C100" s="42">
        <v>12</v>
      </c>
      <c r="D100" s="42">
        <v>7.3471999999999996E-2</v>
      </c>
      <c r="E100" s="42"/>
      <c r="F100" s="42">
        <v>1.7880000000000001E-3</v>
      </c>
      <c r="G100" s="42"/>
      <c r="H100" s="42">
        <v>0.28260800000000003</v>
      </c>
      <c r="I100" s="42">
        <v>1.15E-5</v>
      </c>
      <c r="J100" s="42">
        <v>12</v>
      </c>
      <c r="K100" s="44">
        <v>0.79</v>
      </c>
      <c r="L100" s="44">
        <v>0.98</v>
      </c>
    </row>
    <row r="101" spans="1:12" s="36" customFormat="1" ht="15.4" x14ac:dyDescent="0.4">
      <c r="A101" s="42" t="s">
        <v>1304</v>
      </c>
      <c r="B101" s="42">
        <v>847</v>
      </c>
      <c r="C101" s="42">
        <v>13</v>
      </c>
      <c r="D101" s="42">
        <v>3.6790999999999997E-2</v>
      </c>
      <c r="E101" s="42"/>
      <c r="F101" s="42">
        <v>8.7399999999999999E-4</v>
      </c>
      <c r="G101" s="42"/>
      <c r="H101" s="42">
        <v>0.28250999999999998</v>
      </c>
      <c r="I101" s="42">
        <v>1.0499999999999999E-5</v>
      </c>
      <c r="J101" s="42">
        <v>8.9499999999999993</v>
      </c>
      <c r="K101" s="44">
        <v>0.74</v>
      </c>
      <c r="L101" s="44">
        <v>1.17</v>
      </c>
    </row>
    <row r="102" spans="1:12" s="36" customFormat="1" ht="15.4" x14ac:dyDescent="0.4">
      <c r="A102" s="42" t="s">
        <v>1305</v>
      </c>
      <c r="B102" s="42">
        <v>847</v>
      </c>
      <c r="C102" s="42">
        <v>13</v>
      </c>
      <c r="D102" s="42">
        <v>7.0775000000000005E-2</v>
      </c>
      <c r="E102" s="42"/>
      <c r="F102" s="42">
        <v>2.3969999999999998E-3</v>
      </c>
      <c r="G102" s="42"/>
      <c r="H102" s="42">
        <v>0.28261700000000001</v>
      </c>
      <c r="I102" s="42">
        <v>1.0499999999999999E-5</v>
      </c>
      <c r="J102" s="42">
        <v>11.9</v>
      </c>
      <c r="K102" s="44">
        <v>0.73</v>
      </c>
      <c r="L102" s="44">
        <v>0.98</v>
      </c>
    </row>
    <row r="103" spans="1:12" s="36" customFormat="1" ht="15.4" x14ac:dyDescent="0.4">
      <c r="A103" s="42" t="s">
        <v>1306</v>
      </c>
      <c r="B103" s="42">
        <v>852</v>
      </c>
      <c r="C103" s="42">
        <v>14</v>
      </c>
      <c r="D103" s="42">
        <v>8.0110000000000001E-2</v>
      </c>
      <c r="E103" s="42"/>
      <c r="F103" s="42">
        <v>1.923E-3</v>
      </c>
      <c r="G103" s="42"/>
      <c r="H103" s="42">
        <v>0.28261999999999998</v>
      </c>
      <c r="I103" s="42">
        <v>1.2E-5</v>
      </c>
      <c r="J103" s="42">
        <v>12.36</v>
      </c>
      <c r="K103" s="44">
        <v>0.85</v>
      </c>
      <c r="L103" s="44">
        <v>0.96</v>
      </c>
    </row>
    <row r="104" spans="1:12" s="36" customFormat="1" ht="15.4" x14ac:dyDescent="0.4">
      <c r="A104" s="42" t="s">
        <v>1307</v>
      </c>
      <c r="B104" s="42">
        <v>846</v>
      </c>
      <c r="C104" s="42">
        <v>15</v>
      </c>
      <c r="D104" s="42">
        <v>5.1201000000000003E-2</v>
      </c>
      <c r="E104" s="42"/>
      <c r="F104" s="42">
        <v>1.379E-3</v>
      </c>
      <c r="G104" s="42"/>
      <c r="H104" s="42">
        <v>0.282607</v>
      </c>
      <c r="I104" s="42">
        <v>9.5000000000000005E-6</v>
      </c>
      <c r="J104" s="42">
        <v>12.09</v>
      </c>
      <c r="K104" s="44">
        <v>0.66</v>
      </c>
      <c r="L104" s="44">
        <v>0.97</v>
      </c>
    </row>
    <row r="105" spans="1:12" s="36" customFormat="1" ht="15.4" x14ac:dyDescent="0.4">
      <c r="A105" s="42" t="s">
        <v>1308</v>
      </c>
      <c r="B105" s="42">
        <v>850</v>
      </c>
      <c r="C105" s="42">
        <v>14</v>
      </c>
      <c r="D105" s="42">
        <v>7.0636000000000004E-2</v>
      </c>
      <c r="E105" s="42"/>
      <c r="F105" s="42">
        <v>1.7459999999999999E-3</v>
      </c>
      <c r="G105" s="42"/>
      <c r="H105" s="42">
        <v>0.28260400000000002</v>
      </c>
      <c r="I105" s="42">
        <v>1.15E-5</v>
      </c>
      <c r="J105" s="42">
        <v>11.84</v>
      </c>
      <c r="K105" s="44">
        <v>0.8</v>
      </c>
      <c r="L105" s="44">
        <v>0.99</v>
      </c>
    </row>
    <row r="106" spans="1:12" s="36" customFormat="1" ht="15.4" x14ac:dyDescent="0.4">
      <c r="A106" s="42" t="s">
        <v>1309</v>
      </c>
      <c r="B106" s="42">
        <v>844</v>
      </c>
      <c r="C106" s="42">
        <v>12</v>
      </c>
      <c r="D106" s="42">
        <v>0.15596099999999999</v>
      </c>
      <c r="E106" s="42"/>
      <c r="F106" s="42">
        <v>3.741E-3</v>
      </c>
      <c r="G106" s="42"/>
      <c r="H106" s="42">
        <v>0.28256500000000001</v>
      </c>
      <c r="I106" s="42">
        <v>1.2E-5</v>
      </c>
      <c r="J106" s="42">
        <v>9.23</v>
      </c>
      <c r="K106" s="44">
        <v>0.84</v>
      </c>
      <c r="L106" s="44">
        <v>1.1499999999999999</v>
      </c>
    </row>
    <row r="107" spans="1:12" s="36" customFormat="1" ht="15.4" x14ac:dyDescent="0.4">
      <c r="A107" s="42" t="s">
        <v>1310</v>
      </c>
      <c r="B107" s="42">
        <v>804</v>
      </c>
      <c r="C107" s="42">
        <v>12</v>
      </c>
      <c r="D107" s="42">
        <v>4.6613000000000002E-2</v>
      </c>
      <c r="E107" s="42"/>
      <c r="F107" s="42">
        <v>1.2210000000000001E-3</v>
      </c>
      <c r="G107" s="42"/>
      <c r="H107" s="42">
        <v>0.28256500000000001</v>
      </c>
      <c r="I107" s="42">
        <v>1.0499999999999999E-5</v>
      </c>
      <c r="J107" s="42">
        <v>9.77</v>
      </c>
      <c r="K107" s="44">
        <v>0.72</v>
      </c>
      <c r="L107" s="44">
        <v>1.0900000000000001</v>
      </c>
    </row>
    <row r="108" spans="1:12" s="36" customFormat="1" ht="15.4" x14ac:dyDescent="0.4">
      <c r="A108" s="42" t="s">
        <v>1311</v>
      </c>
      <c r="B108" s="42">
        <v>798</v>
      </c>
      <c r="C108" s="42">
        <v>12</v>
      </c>
      <c r="D108" s="42">
        <v>6.8056000000000005E-2</v>
      </c>
      <c r="E108" s="42"/>
      <c r="F108" s="42">
        <v>1.637E-3</v>
      </c>
      <c r="G108" s="42"/>
      <c r="H108" s="42">
        <v>0.28260000000000002</v>
      </c>
      <c r="I108" s="42">
        <v>9.0000000000000002E-6</v>
      </c>
      <c r="J108" s="42">
        <v>10.66</v>
      </c>
      <c r="K108" s="44">
        <v>0.64</v>
      </c>
      <c r="L108" s="44">
        <v>1.03</v>
      </c>
    </row>
    <row r="109" spans="1:12" s="36" customFormat="1" ht="15.4" x14ac:dyDescent="0.4">
      <c r="A109" s="42" t="s">
        <v>1312</v>
      </c>
      <c r="B109" s="42">
        <v>801</v>
      </c>
      <c r="C109" s="42">
        <v>12</v>
      </c>
      <c r="D109" s="42">
        <v>5.9720000000000002E-2</v>
      </c>
      <c r="E109" s="42"/>
      <c r="F109" s="42">
        <v>1.33E-3</v>
      </c>
      <c r="G109" s="42"/>
      <c r="H109" s="42">
        <v>0.28256100000000001</v>
      </c>
      <c r="I109" s="42">
        <v>1.2999999999999999E-5</v>
      </c>
      <c r="J109" s="42">
        <v>9.5299999999999994</v>
      </c>
      <c r="K109" s="44">
        <v>0.89</v>
      </c>
      <c r="L109" s="44">
        <v>1.1000000000000001</v>
      </c>
    </row>
    <row r="110" spans="1:12" s="36" customFormat="1" ht="15.4" x14ac:dyDescent="0.4">
      <c r="A110" s="42" t="s">
        <v>1313</v>
      </c>
      <c r="B110" s="42">
        <v>806</v>
      </c>
      <c r="C110" s="42">
        <v>11</v>
      </c>
      <c r="D110" s="42">
        <v>0.143982</v>
      </c>
      <c r="E110" s="42"/>
      <c r="F110" s="42">
        <v>3.6519999999999999E-3</v>
      </c>
      <c r="G110" s="42"/>
      <c r="H110" s="42">
        <v>0.28266200000000002</v>
      </c>
      <c r="I110" s="42">
        <v>1.15E-5</v>
      </c>
      <c r="J110" s="42">
        <v>11.94</v>
      </c>
      <c r="K110" s="44">
        <v>0.82</v>
      </c>
      <c r="L110" s="44">
        <v>0.95</v>
      </c>
    </row>
    <row r="111" spans="1:12" s="36" customFormat="1" ht="15.4" x14ac:dyDescent="0.4">
      <c r="A111" s="42" t="s">
        <v>1314</v>
      </c>
      <c r="B111" s="42">
        <v>802</v>
      </c>
      <c r="C111" s="42">
        <v>12</v>
      </c>
      <c r="D111" s="42">
        <v>6.6775000000000001E-2</v>
      </c>
      <c r="E111" s="42"/>
      <c r="F111" s="42">
        <v>1.586E-3</v>
      </c>
      <c r="G111" s="42"/>
      <c r="H111" s="42">
        <v>0.28261999999999998</v>
      </c>
      <c r="I111" s="42">
        <v>1.2E-5</v>
      </c>
      <c r="J111" s="42">
        <v>11.48</v>
      </c>
      <c r="K111" s="44">
        <v>0.85</v>
      </c>
      <c r="L111" s="44">
        <v>0.98</v>
      </c>
    </row>
    <row r="112" spans="1:12" s="36" customFormat="1" ht="15.4" x14ac:dyDescent="0.4">
      <c r="A112" s="42" t="s">
        <v>1315</v>
      </c>
      <c r="B112" s="42">
        <v>850</v>
      </c>
      <c r="C112" s="42">
        <v>13</v>
      </c>
      <c r="D112" s="42">
        <v>6.6792000000000004E-2</v>
      </c>
      <c r="E112" s="42"/>
      <c r="F112" s="42">
        <v>2.2309999999999999E-3</v>
      </c>
      <c r="G112" s="42"/>
      <c r="H112" s="42">
        <v>0.28259200000000001</v>
      </c>
      <c r="I112" s="42">
        <v>1.2E-5</v>
      </c>
      <c r="J112" s="42">
        <v>11.16</v>
      </c>
      <c r="K112" s="44">
        <v>0.85</v>
      </c>
      <c r="L112" s="44">
        <v>1.04</v>
      </c>
    </row>
    <row r="113" spans="1:12" s="36" customFormat="1" ht="15.4" x14ac:dyDescent="0.4">
      <c r="A113" s="42" t="s">
        <v>1316</v>
      </c>
      <c r="B113" s="42">
        <v>848</v>
      </c>
      <c r="C113" s="42">
        <v>12</v>
      </c>
      <c r="D113" s="42">
        <v>0.10646700000000001</v>
      </c>
      <c r="E113" s="42"/>
      <c r="F113" s="42">
        <v>2.5730000000000002E-3</v>
      </c>
      <c r="G113" s="42"/>
      <c r="H113" s="42">
        <v>0.282696</v>
      </c>
      <c r="I113" s="42">
        <v>1.2E-5</v>
      </c>
      <c r="J113" s="42">
        <v>14.62</v>
      </c>
      <c r="K113" s="44">
        <v>0.84</v>
      </c>
      <c r="L113" s="44">
        <v>0.81</v>
      </c>
    </row>
    <row r="114" spans="1:12" s="36" customFormat="1" ht="15.4" x14ac:dyDescent="0.4">
      <c r="A114" s="42" t="s">
        <v>1317</v>
      </c>
      <c r="B114" s="42">
        <v>797</v>
      </c>
      <c r="C114" s="42">
        <v>12</v>
      </c>
      <c r="D114" s="42">
        <v>6.1237E-2</v>
      </c>
      <c r="E114" s="42"/>
      <c r="F114" s="42">
        <v>1.6199999999999999E-3</v>
      </c>
      <c r="G114" s="42"/>
      <c r="H114" s="42">
        <v>0.28263300000000002</v>
      </c>
      <c r="I114" s="42">
        <v>1.0499999999999999E-5</v>
      </c>
      <c r="J114" s="42">
        <v>11.82</v>
      </c>
      <c r="K114" s="44">
        <v>0.73</v>
      </c>
      <c r="L114" s="44">
        <v>0.95</v>
      </c>
    </row>
    <row r="115" spans="1:12" s="36" customFormat="1" ht="15.4" x14ac:dyDescent="0.4">
      <c r="A115" s="42" t="s">
        <v>1318</v>
      </c>
      <c r="B115" s="42">
        <v>799</v>
      </c>
      <c r="C115" s="42">
        <v>12</v>
      </c>
      <c r="D115" s="42">
        <v>7.1359000000000006E-2</v>
      </c>
      <c r="E115" s="42"/>
      <c r="F115" s="42">
        <v>1.678E-3</v>
      </c>
      <c r="G115" s="42"/>
      <c r="H115" s="42">
        <v>0.28251599999999999</v>
      </c>
      <c r="I115" s="42">
        <v>9.0000000000000002E-6</v>
      </c>
      <c r="J115" s="42">
        <v>7.68</v>
      </c>
      <c r="K115" s="44">
        <v>0.63</v>
      </c>
      <c r="L115" s="44">
        <v>1.22</v>
      </c>
    </row>
    <row r="116" spans="1:12" s="35" customFormat="1" ht="15.4" x14ac:dyDescent="0.4">
      <c r="A116" s="37" t="s">
        <v>1319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1"/>
      <c r="L116" s="41"/>
    </row>
    <row r="117" spans="1:12" s="36" customFormat="1" ht="15.4" x14ac:dyDescent="0.4">
      <c r="A117" s="42" t="s">
        <v>1320</v>
      </c>
      <c r="B117" s="42">
        <v>851</v>
      </c>
      <c r="C117" s="42">
        <v>12</v>
      </c>
      <c r="D117" s="42">
        <v>9.3448000000000003E-2</v>
      </c>
      <c r="E117" s="42"/>
      <c r="F117" s="42">
        <v>2.9160000000000002E-3</v>
      </c>
      <c r="G117" s="42"/>
      <c r="H117" s="42">
        <v>0.28247</v>
      </c>
      <c r="I117" s="42">
        <v>1.3499999999999999E-5</v>
      </c>
      <c r="J117" s="42">
        <v>6.45</v>
      </c>
      <c r="K117" s="44">
        <v>0.95</v>
      </c>
      <c r="L117" s="44">
        <v>1.34</v>
      </c>
    </row>
    <row r="118" spans="1:12" s="36" customFormat="1" ht="15.4" x14ac:dyDescent="0.4">
      <c r="A118" s="42" t="s">
        <v>1321</v>
      </c>
      <c r="B118" s="42">
        <v>899</v>
      </c>
      <c r="C118" s="42">
        <v>13</v>
      </c>
      <c r="D118" s="42">
        <v>0.16208400000000001</v>
      </c>
      <c r="E118" s="42"/>
      <c r="F118" s="42">
        <v>5.0879999999999996E-3</v>
      </c>
      <c r="G118" s="42"/>
      <c r="H118" s="42">
        <v>0.28258699999999998</v>
      </c>
      <c r="I118" s="42">
        <v>1.3499999999999999E-5</v>
      </c>
      <c r="J118" s="42">
        <v>10.29</v>
      </c>
      <c r="K118" s="44">
        <v>0.96</v>
      </c>
      <c r="L118" s="44">
        <v>1.1299999999999999</v>
      </c>
    </row>
    <row r="119" spans="1:12" s="36" customFormat="1" ht="15.4" x14ac:dyDescent="0.4">
      <c r="A119" s="42" t="s">
        <v>1322</v>
      </c>
      <c r="B119" s="42">
        <v>856</v>
      </c>
      <c r="C119" s="42">
        <v>12</v>
      </c>
      <c r="D119" s="42">
        <v>2.8909000000000001E-2</v>
      </c>
      <c r="E119" s="42"/>
      <c r="F119" s="42">
        <v>6.7100000000000005E-4</v>
      </c>
      <c r="G119" s="42"/>
      <c r="H119" s="42">
        <v>0.28252500000000003</v>
      </c>
      <c r="I119" s="42">
        <v>1.15E-5</v>
      </c>
      <c r="J119" s="42">
        <v>9.81</v>
      </c>
      <c r="K119" s="44">
        <v>0.8</v>
      </c>
      <c r="L119" s="44">
        <v>1.1299999999999999</v>
      </c>
    </row>
    <row r="120" spans="1:12" s="36" customFormat="1" ht="15.4" x14ac:dyDescent="0.4">
      <c r="A120" s="42" t="s">
        <v>1323</v>
      </c>
      <c r="B120" s="42">
        <v>849</v>
      </c>
      <c r="C120" s="42">
        <v>13</v>
      </c>
      <c r="D120" s="42">
        <v>0.10375</v>
      </c>
      <c r="E120" s="42"/>
      <c r="F120" s="42">
        <v>3.3609999999999998E-3</v>
      </c>
      <c r="G120" s="42"/>
      <c r="H120" s="42">
        <v>0.28261700000000001</v>
      </c>
      <c r="I120" s="42">
        <v>1.5E-5</v>
      </c>
      <c r="J120" s="42">
        <v>11.39</v>
      </c>
      <c r="K120" s="44">
        <v>1.05</v>
      </c>
      <c r="L120" s="44">
        <v>1.02</v>
      </c>
    </row>
    <row r="121" spans="1:12" s="36" customFormat="1" ht="15.4" x14ac:dyDescent="0.4">
      <c r="A121" s="42" t="s">
        <v>1324</v>
      </c>
      <c r="B121" s="42">
        <v>845</v>
      </c>
      <c r="C121" s="42">
        <v>13</v>
      </c>
      <c r="D121" s="42">
        <v>0.10158499999999999</v>
      </c>
      <c r="E121" s="42"/>
      <c r="F121" s="42">
        <v>2.4559999999999998E-3</v>
      </c>
      <c r="G121" s="42"/>
      <c r="H121" s="42">
        <v>0.28261599999999998</v>
      </c>
      <c r="I121" s="42">
        <v>1.4E-5</v>
      </c>
      <c r="J121" s="42">
        <v>11.79</v>
      </c>
      <c r="K121" s="44">
        <v>0.98</v>
      </c>
      <c r="L121" s="44">
        <v>0.99</v>
      </c>
    </row>
    <row r="122" spans="1:12" s="36" customFormat="1" ht="15.4" x14ac:dyDescent="0.4">
      <c r="A122" s="42" t="s">
        <v>1325</v>
      </c>
      <c r="B122" s="42">
        <v>905</v>
      </c>
      <c r="C122" s="42">
        <v>14</v>
      </c>
      <c r="D122" s="42">
        <v>8.5115999999999997E-2</v>
      </c>
      <c r="E122" s="42"/>
      <c r="F122" s="42">
        <v>2.8869999999999998E-3</v>
      </c>
      <c r="G122" s="42"/>
      <c r="H122" s="42">
        <v>0.28259299999999998</v>
      </c>
      <c r="I122" s="42">
        <v>1.5E-5</v>
      </c>
      <c r="J122" s="42">
        <v>11.94</v>
      </c>
      <c r="K122" s="44">
        <v>1.07</v>
      </c>
      <c r="L122" s="44">
        <v>1.03</v>
      </c>
    </row>
    <row r="123" spans="1:12" s="36" customFormat="1" ht="15.4" x14ac:dyDescent="0.4">
      <c r="A123" s="42" t="s">
        <v>1326</v>
      </c>
      <c r="B123" s="42">
        <v>852</v>
      </c>
      <c r="C123" s="42">
        <v>13</v>
      </c>
      <c r="D123" s="42">
        <v>0.13052800000000001</v>
      </c>
      <c r="E123" s="42"/>
      <c r="F123" s="42">
        <v>3.0370000000000002E-3</v>
      </c>
      <c r="G123" s="42"/>
      <c r="H123" s="42">
        <v>0.282607</v>
      </c>
      <c r="I123" s="42">
        <v>1.2500000000000001E-5</v>
      </c>
      <c r="J123" s="42">
        <v>11.26</v>
      </c>
      <c r="K123" s="44">
        <v>0.86</v>
      </c>
      <c r="L123" s="44">
        <v>1.03</v>
      </c>
    </row>
    <row r="124" spans="1:12" s="36" customFormat="1" ht="15.4" x14ac:dyDescent="0.4">
      <c r="A124" s="42" t="s">
        <v>1327</v>
      </c>
      <c r="B124" s="42">
        <v>849</v>
      </c>
      <c r="C124" s="42">
        <v>13</v>
      </c>
      <c r="D124" s="42">
        <v>0.15099699999999999</v>
      </c>
      <c r="E124" s="42"/>
      <c r="F124" s="42">
        <v>4.1840000000000002E-3</v>
      </c>
      <c r="G124" s="42"/>
      <c r="H124" s="42">
        <v>0.28253299999999998</v>
      </c>
      <c r="I124" s="42">
        <v>1.45E-5</v>
      </c>
      <c r="J124" s="42">
        <v>7.93</v>
      </c>
      <c r="K124" s="44">
        <v>1</v>
      </c>
      <c r="L124" s="44">
        <v>1.24</v>
      </c>
    </row>
    <row r="125" spans="1:12" s="36" customFormat="1" ht="15.4" x14ac:dyDescent="0.4">
      <c r="A125" s="42" t="s">
        <v>1328</v>
      </c>
      <c r="B125" s="42">
        <v>847</v>
      </c>
      <c r="C125" s="42">
        <v>13</v>
      </c>
      <c r="D125" s="42">
        <v>6.1298999999999999E-2</v>
      </c>
      <c r="E125" s="42"/>
      <c r="F125" s="42">
        <v>1.9719999999999998E-3</v>
      </c>
      <c r="G125" s="42"/>
      <c r="H125" s="42">
        <v>0.28251799999999999</v>
      </c>
      <c r="I125" s="42">
        <v>1.2999999999999999E-5</v>
      </c>
      <c r="J125" s="42">
        <v>8.6300000000000008</v>
      </c>
      <c r="K125" s="44">
        <v>0.91</v>
      </c>
      <c r="L125" s="44">
        <v>1.2</v>
      </c>
    </row>
    <row r="126" spans="1:12" s="36" customFormat="1" ht="15.4" x14ac:dyDescent="0.4">
      <c r="A126" s="42" t="s">
        <v>1329</v>
      </c>
      <c r="B126" s="42">
        <v>851</v>
      </c>
      <c r="C126" s="42">
        <v>12</v>
      </c>
      <c r="D126" s="42">
        <v>0.11837399999999999</v>
      </c>
      <c r="E126" s="42"/>
      <c r="F126" s="42">
        <v>2.9499999999999999E-3</v>
      </c>
      <c r="G126" s="42"/>
      <c r="H126" s="42">
        <v>0.28259600000000001</v>
      </c>
      <c r="I126" s="42">
        <v>1.2999999999999999E-5</v>
      </c>
      <c r="J126" s="42">
        <v>10.89</v>
      </c>
      <c r="K126" s="44">
        <v>0.89</v>
      </c>
      <c r="L126" s="44">
        <v>1.05</v>
      </c>
    </row>
    <row r="127" spans="1:12" s="36" customFormat="1" ht="15.4" x14ac:dyDescent="0.4">
      <c r="A127" s="42" t="s">
        <v>1330</v>
      </c>
      <c r="B127" s="42">
        <v>848</v>
      </c>
      <c r="C127" s="42">
        <v>12</v>
      </c>
      <c r="D127" s="42">
        <v>7.1379999999999999E-2</v>
      </c>
      <c r="E127" s="42"/>
      <c r="F127" s="42">
        <v>1.818E-3</v>
      </c>
      <c r="G127" s="42"/>
      <c r="H127" s="42">
        <v>0.28251900000000002</v>
      </c>
      <c r="I127" s="42">
        <v>1.5E-5</v>
      </c>
      <c r="J127" s="42">
        <v>8.77</v>
      </c>
      <c r="K127" s="44">
        <v>1.04</v>
      </c>
      <c r="L127" s="44">
        <v>1.19</v>
      </c>
    </row>
    <row r="128" spans="1:12" s="36" customFormat="1" ht="15.4" x14ac:dyDescent="0.4">
      <c r="A128" s="42" t="s">
        <v>1331</v>
      </c>
      <c r="B128" s="42">
        <v>907</v>
      </c>
      <c r="C128" s="42">
        <v>14</v>
      </c>
      <c r="D128" s="42">
        <v>8.1562999999999997E-2</v>
      </c>
      <c r="E128" s="42"/>
      <c r="F128" s="42">
        <v>2.8149999999999998E-3</v>
      </c>
      <c r="G128" s="42"/>
      <c r="H128" s="42">
        <v>0.28259600000000001</v>
      </c>
      <c r="I128" s="42">
        <v>1.5E-5</v>
      </c>
      <c r="J128" s="42">
        <v>12.14</v>
      </c>
      <c r="K128" s="44">
        <v>1.05</v>
      </c>
      <c r="L128" s="44">
        <v>1.02</v>
      </c>
    </row>
    <row r="129" spans="1:12" s="36" customFormat="1" ht="15.4" x14ac:dyDescent="0.4">
      <c r="A129" s="42" t="s">
        <v>1332</v>
      </c>
      <c r="B129" s="42">
        <v>850</v>
      </c>
      <c r="C129" s="42">
        <v>13</v>
      </c>
      <c r="D129" s="42">
        <v>0.102315</v>
      </c>
      <c r="E129" s="42"/>
      <c r="F129" s="42">
        <v>3.1610000000000002E-3</v>
      </c>
      <c r="G129" s="42"/>
      <c r="H129" s="42">
        <v>0.282578</v>
      </c>
      <c r="I129" s="42">
        <v>1.3499999999999999E-5</v>
      </c>
      <c r="J129" s="42">
        <v>10.119999999999999</v>
      </c>
      <c r="K129" s="44">
        <v>0.94</v>
      </c>
      <c r="L129" s="44">
        <v>1.1000000000000001</v>
      </c>
    </row>
    <row r="130" spans="1:12" s="36" customFormat="1" ht="15.4" x14ac:dyDescent="0.4">
      <c r="A130" s="42" t="s">
        <v>1333</v>
      </c>
      <c r="B130" s="42">
        <v>853</v>
      </c>
      <c r="C130" s="42">
        <v>13</v>
      </c>
      <c r="D130" s="42">
        <v>9.7644999999999996E-2</v>
      </c>
      <c r="E130" s="42"/>
      <c r="F130" s="42">
        <v>2.6640000000000001E-3</v>
      </c>
      <c r="G130" s="42"/>
      <c r="H130" s="42">
        <v>0.28255999999999998</v>
      </c>
      <c r="I130" s="42">
        <v>1.4E-5</v>
      </c>
      <c r="J130" s="42">
        <v>9.84</v>
      </c>
      <c r="K130" s="44">
        <v>0.99</v>
      </c>
      <c r="L130" s="44">
        <v>1.1200000000000001</v>
      </c>
    </row>
    <row r="131" spans="1:12" s="36" customFormat="1" ht="15.4" x14ac:dyDescent="0.4">
      <c r="A131" s="42" t="s">
        <v>1334</v>
      </c>
      <c r="B131" s="42">
        <v>846</v>
      </c>
      <c r="C131" s="42">
        <v>13</v>
      </c>
      <c r="D131" s="42">
        <v>8.3107E-2</v>
      </c>
      <c r="E131" s="42"/>
      <c r="F131" s="42">
        <v>2.5799999999999998E-3</v>
      </c>
      <c r="G131" s="42"/>
      <c r="H131" s="42">
        <v>0.28256900000000001</v>
      </c>
      <c r="I131" s="42">
        <v>1.2999999999999999E-5</v>
      </c>
      <c r="J131" s="42">
        <v>10.07</v>
      </c>
      <c r="K131" s="44">
        <v>0.9</v>
      </c>
      <c r="L131" s="44">
        <v>1.1000000000000001</v>
      </c>
    </row>
    <row r="132" spans="1:12" s="36" customFormat="1" ht="15.4" x14ac:dyDescent="0.4">
      <c r="A132" s="42" t="s">
        <v>1335</v>
      </c>
      <c r="B132" s="42">
        <v>845</v>
      </c>
      <c r="C132" s="42">
        <v>13</v>
      </c>
      <c r="D132" s="42">
        <v>4.0250000000000001E-2</v>
      </c>
      <c r="E132" s="42"/>
      <c r="F132" s="42">
        <v>1.0280000000000001E-3</v>
      </c>
      <c r="G132" s="42"/>
      <c r="H132" s="42">
        <v>0.28251100000000001</v>
      </c>
      <c r="I132" s="42">
        <v>1.2500000000000001E-5</v>
      </c>
      <c r="J132" s="42">
        <v>8.8699999999999992</v>
      </c>
      <c r="K132" s="44">
        <v>0.89</v>
      </c>
      <c r="L132" s="44">
        <v>1.18</v>
      </c>
    </row>
    <row r="133" spans="1:12" s="36" customFormat="1" ht="15.4" x14ac:dyDescent="0.4">
      <c r="A133" s="42" t="s">
        <v>1336</v>
      </c>
      <c r="B133" s="42">
        <v>902</v>
      </c>
      <c r="C133" s="42">
        <v>14</v>
      </c>
      <c r="D133" s="42">
        <v>4.6031000000000002E-2</v>
      </c>
      <c r="E133" s="42"/>
      <c r="F133" s="42">
        <v>1.629E-3</v>
      </c>
      <c r="G133" s="42"/>
      <c r="H133" s="42">
        <v>0.28253699999999998</v>
      </c>
      <c r="I133" s="42">
        <v>1.1E-5</v>
      </c>
      <c r="J133" s="42">
        <v>10.63</v>
      </c>
      <c r="K133" s="44">
        <v>0.77</v>
      </c>
      <c r="L133" s="44">
        <v>1.1100000000000001</v>
      </c>
    </row>
    <row r="134" spans="1:12" s="36" customFormat="1" ht="15.4" x14ac:dyDescent="0.4">
      <c r="A134" s="42" t="s">
        <v>1337</v>
      </c>
      <c r="B134" s="42">
        <v>842</v>
      </c>
      <c r="C134" s="42">
        <v>13</v>
      </c>
      <c r="D134" s="42">
        <v>5.1184E-2</v>
      </c>
      <c r="E134" s="42"/>
      <c r="F134" s="42">
        <v>1.7819999999999999E-3</v>
      </c>
      <c r="G134" s="42"/>
      <c r="H134" s="42">
        <v>0.28253800000000001</v>
      </c>
      <c r="I134" s="42">
        <v>1.3499999999999999E-5</v>
      </c>
      <c r="J134" s="42">
        <v>9.32</v>
      </c>
      <c r="K134" s="44">
        <v>0.95</v>
      </c>
      <c r="L134" s="44">
        <v>1.1499999999999999</v>
      </c>
    </row>
    <row r="135" spans="1:12" s="36" customFormat="1" ht="15.4" x14ac:dyDescent="0.4">
      <c r="A135" s="42" t="s">
        <v>1338</v>
      </c>
      <c r="B135" s="42">
        <v>847</v>
      </c>
      <c r="C135" s="42">
        <v>13</v>
      </c>
      <c r="D135" s="42">
        <v>4.9092999999999998E-2</v>
      </c>
      <c r="E135" s="42"/>
      <c r="F135" s="42">
        <v>1.634E-3</v>
      </c>
      <c r="G135" s="42"/>
      <c r="H135" s="42">
        <v>0.28242299999999998</v>
      </c>
      <c r="I135" s="42">
        <v>1.2999999999999999E-5</v>
      </c>
      <c r="J135" s="42">
        <v>5.44</v>
      </c>
      <c r="K135" s="44">
        <v>0.92</v>
      </c>
      <c r="L135" s="44">
        <v>1.4</v>
      </c>
    </row>
    <row r="136" spans="1:12" s="35" customFormat="1" ht="15.4" x14ac:dyDescent="0.4">
      <c r="A136" s="37" t="s">
        <v>1339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1"/>
      <c r="L136" s="41"/>
    </row>
    <row r="137" spans="1:12" s="36" customFormat="1" ht="15.4" x14ac:dyDescent="0.4">
      <c r="A137" s="42" t="s">
        <v>1340</v>
      </c>
      <c r="B137" s="42">
        <v>797</v>
      </c>
      <c r="C137" s="42">
        <v>12</v>
      </c>
      <c r="D137" s="42">
        <v>2.4253E-2</v>
      </c>
      <c r="E137" s="42"/>
      <c r="F137" s="42">
        <v>6.1700000000000004E-4</v>
      </c>
      <c r="G137" s="42"/>
      <c r="H137" s="42">
        <v>0.28235300000000002</v>
      </c>
      <c r="I137" s="42">
        <v>1.0000000000000001E-5</v>
      </c>
      <c r="J137" s="42">
        <v>2.44</v>
      </c>
      <c r="K137" s="44">
        <v>0.71</v>
      </c>
      <c r="L137" s="44">
        <v>1.55</v>
      </c>
    </row>
    <row r="138" spans="1:12" s="36" customFormat="1" ht="15.4" x14ac:dyDescent="0.4">
      <c r="A138" s="42" t="s">
        <v>1341</v>
      </c>
      <c r="B138" s="42">
        <v>798</v>
      </c>
      <c r="C138" s="42">
        <v>11</v>
      </c>
      <c r="D138" s="42">
        <v>1.8457000000000001E-2</v>
      </c>
      <c r="E138" s="42"/>
      <c r="F138" s="42">
        <v>3.9300000000000001E-4</v>
      </c>
      <c r="G138" s="42"/>
      <c r="H138" s="42">
        <v>0.28229900000000002</v>
      </c>
      <c r="I138" s="42">
        <v>1.2999999999999999E-5</v>
      </c>
      <c r="J138" s="42">
        <v>0.68</v>
      </c>
      <c r="K138" s="44">
        <v>0.91</v>
      </c>
      <c r="L138" s="44">
        <v>1.67</v>
      </c>
    </row>
    <row r="139" spans="1:12" s="36" customFormat="1" ht="15.4" x14ac:dyDescent="0.4">
      <c r="A139" s="42" t="s">
        <v>1342</v>
      </c>
      <c r="B139" s="42">
        <v>803</v>
      </c>
      <c r="C139" s="42">
        <v>11</v>
      </c>
      <c r="D139" s="42">
        <v>3.8314000000000001E-2</v>
      </c>
      <c r="E139" s="42"/>
      <c r="F139" s="42">
        <v>8.4699999999999999E-4</v>
      </c>
      <c r="G139" s="42"/>
      <c r="H139" s="42">
        <v>0.28232699999999999</v>
      </c>
      <c r="I139" s="42">
        <v>1.0499999999999999E-5</v>
      </c>
      <c r="J139" s="42">
        <v>1.54</v>
      </c>
      <c r="K139" s="44">
        <v>0.73</v>
      </c>
      <c r="L139" s="44">
        <v>1.61</v>
      </c>
    </row>
    <row r="140" spans="1:12" s="36" customFormat="1" ht="15.4" x14ac:dyDescent="0.4">
      <c r="A140" s="42" t="s">
        <v>1343</v>
      </c>
      <c r="B140" s="42">
        <v>809</v>
      </c>
      <c r="C140" s="42">
        <v>12</v>
      </c>
      <c r="D140" s="42">
        <v>2.4126000000000002E-2</v>
      </c>
      <c r="E140" s="42"/>
      <c r="F140" s="42">
        <v>5.7899999999999998E-4</v>
      </c>
      <c r="G140" s="42"/>
      <c r="H140" s="42">
        <v>0.28237200000000001</v>
      </c>
      <c r="I140" s="42">
        <v>1.2500000000000001E-5</v>
      </c>
      <c r="J140" s="42">
        <v>3.38</v>
      </c>
      <c r="K140" s="44">
        <v>0.87</v>
      </c>
      <c r="L140" s="44">
        <v>1.5</v>
      </c>
    </row>
    <row r="141" spans="1:12" s="36" customFormat="1" ht="15.4" x14ac:dyDescent="0.4">
      <c r="A141" s="42" t="s">
        <v>1344</v>
      </c>
      <c r="B141" s="42">
        <v>800</v>
      </c>
      <c r="C141" s="42">
        <v>11</v>
      </c>
      <c r="D141" s="42">
        <v>4.5430999999999999E-2</v>
      </c>
      <c r="E141" s="42"/>
      <c r="F141" s="42">
        <v>1.2229999999999999E-3</v>
      </c>
      <c r="G141" s="42"/>
      <c r="H141" s="42">
        <v>0.28237499999999999</v>
      </c>
      <c r="I141" s="42">
        <v>1.0499999999999999E-5</v>
      </c>
      <c r="J141" s="42">
        <v>2.96</v>
      </c>
      <c r="K141" s="44">
        <v>0.72</v>
      </c>
      <c r="L141" s="44">
        <v>1.52</v>
      </c>
    </row>
    <row r="142" spans="1:12" s="36" customFormat="1" ht="15.4" x14ac:dyDescent="0.4">
      <c r="A142" s="42" t="s">
        <v>1345</v>
      </c>
      <c r="B142" s="42">
        <v>808</v>
      </c>
      <c r="C142" s="42">
        <v>11</v>
      </c>
      <c r="D142" s="42">
        <v>3.0488999999999999E-2</v>
      </c>
      <c r="E142" s="42"/>
      <c r="F142" s="42">
        <v>9.9200000000000004E-4</v>
      </c>
      <c r="G142" s="42"/>
      <c r="H142" s="42">
        <v>0.28238799999999997</v>
      </c>
      <c r="I142" s="42">
        <v>1.1E-5</v>
      </c>
      <c r="J142" s="42">
        <v>3.71</v>
      </c>
      <c r="K142" s="44">
        <v>0.78</v>
      </c>
      <c r="L142" s="44">
        <v>1.48</v>
      </c>
    </row>
    <row r="143" spans="1:12" s="36" customFormat="1" ht="15.4" x14ac:dyDescent="0.4">
      <c r="A143" s="42" t="s">
        <v>1346</v>
      </c>
      <c r="B143" s="42">
        <v>799</v>
      </c>
      <c r="C143" s="42">
        <v>11</v>
      </c>
      <c r="D143" s="42">
        <v>1.9890000000000001E-2</v>
      </c>
      <c r="E143" s="42"/>
      <c r="F143" s="42">
        <v>4.66E-4</v>
      </c>
      <c r="G143" s="42"/>
      <c r="H143" s="42">
        <v>0.28238600000000003</v>
      </c>
      <c r="I143" s="42">
        <v>1.1E-5</v>
      </c>
      <c r="J143" s="42">
        <v>3.74</v>
      </c>
      <c r="K143" s="44">
        <v>0.79</v>
      </c>
      <c r="L143" s="44">
        <v>1.47</v>
      </c>
    </row>
    <row r="144" spans="1:12" s="36" customFormat="1" ht="15.4" x14ac:dyDescent="0.4">
      <c r="A144" s="42" t="s">
        <v>1347</v>
      </c>
      <c r="B144" s="42">
        <v>800</v>
      </c>
      <c r="C144" s="42">
        <v>11</v>
      </c>
      <c r="D144" s="42">
        <v>1.1908999999999999E-2</v>
      </c>
      <c r="E144" s="42"/>
      <c r="F144" s="42">
        <v>4.35E-4</v>
      </c>
      <c r="G144" s="42"/>
      <c r="H144" s="42">
        <v>0.28230899999999998</v>
      </c>
      <c r="I144" s="42">
        <v>1.8E-5</v>
      </c>
      <c r="J144" s="42">
        <v>1.04</v>
      </c>
      <c r="K144" s="44">
        <v>1.24</v>
      </c>
      <c r="L144" s="44">
        <v>1.64</v>
      </c>
    </row>
    <row r="145" spans="1:12" s="36" customFormat="1" ht="15.4" x14ac:dyDescent="0.4">
      <c r="A145" s="42" t="s">
        <v>1348</v>
      </c>
      <c r="B145" s="42">
        <v>799</v>
      </c>
      <c r="C145" s="42">
        <v>11</v>
      </c>
      <c r="D145" s="42">
        <v>1.0517E-2</v>
      </c>
      <c r="E145" s="42"/>
      <c r="F145" s="42">
        <v>3.7199999999999999E-4</v>
      </c>
      <c r="G145" s="42"/>
      <c r="H145" s="42">
        <v>0.28238099999999999</v>
      </c>
      <c r="I145" s="42">
        <v>1.3499999999999999E-5</v>
      </c>
      <c r="J145" s="42">
        <v>3.6</v>
      </c>
      <c r="K145" s="44">
        <v>0.95</v>
      </c>
      <c r="L145" s="44">
        <v>1.48</v>
      </c>
    </row>
    <row r="146" spans="1:12" s="36" customFormat="1" ht="15.4" x14ac:dyDescent="0.4">
      <c r="A146" s="42" t="s">
        <v>1349</v>
      </c>
      <c r="B146" s="42">
        <v>800</v>
      </c>
      <c r="C146" s="42">
        <v>11</v>
      </c>
      <c r="D146" s="42">
        <v>3.8365999999999997E-2</v>
      </c>
      <c r="E146" s="42"/>
      <c r="F146" s="42">
        <v>8.1999999999999998E-4</v>
      </c>
      <c r="G146" s="42"/>
      <c r="H146" s="42">
        <v>0.28237400000000001</v>
      </c>
      <c r="I146" s="42">
        <v>1.2E-5</v>
      </c>
      <c r="J146" s="42">
        <v>3.15</v>
      </c>
      <c r="K146" s="44">
        <v>0.85</v>
      </c>
      <c r="L146" s="44">
        <v>1.51</v>
      </c>
    </row>
    <row r="147" spans="1:12" s="36" customFormat="1" ht="15.4" x14ac:dyDescent="0.4">
      <c r="A147" s="42" t="s">
        <v>1350</v>
      </c>
      <c r="B147" s="42">
        <v>806</v>
      </c>
      <c r="C147" s="42">
        <v>11</v>
      </c>
      <c r="D147" s="42">
        <v>5.4870000000000002E-2</v>
      </c>
      <c r="E147" s="42"/>
      <c r="F147" s="42">
        <v>1.219E-3</v>
      </c>
      <c r="G147" s="42"/>
      <c r="H147" s="42">
        <v>0.282306</v>
      </c>
      <c r="I147" s="42">
        <v>1.0000000000000001E-5</v>
      </c>
      <c r="J147" s="42">
        <v>0.64</v>
      </c>
      <c r="K147" s="44">
        <v>0.7</v>
      </c>
      <c r="L147" s="44">
        <v>1.67</v>
      </c>
    </row>
    <row r="148" spans="1:12" s="36" customFormat="1" ht="15.4" x14ac:dyDescent="0.4">
      <c r="A148" s="42" t="s">
        <v>1351</v>
      </c>
      <c r="B148" s="42">
        <v>803</v>
      </c>
      <c r="C148" s="42">
        <v>11</v>
      </c>
      <c r="D148" s="42">
        <v>6.8791000000000005E-2</v>
      </c>
      <c r="E148" s="42"/>
      <c r="F148" s="42">
        <v>1.993E-3</v>
      </c>
      <c r="G148" s="42"/>
      <c r="H148" s="42">
        <v>0.28230899999999998</v>
      </c>
      <c r="I148" s="42">
        <v>1.45E-5</v>
      </c>
      <c r="J148" s="42">
        <v>0.28999999999999998</v>
      </c>
      <c r="K148" s="44">
        <v>1.02</v>
      </c>
      <c r="L148" s="44">
        <v>1.69</v>
      </c>
    </row>
    <row r="149" spans="1:12" s="36" customFormat="1" ht="15.4" x14ac:dyDescent="0.4">
      <c r="A149" s="42" t="s">
        <v>1352</v>
      </c>
      <c r="B149" s="42">
        <v>809</v>
      </c>
      <c r="C149" s="42">
        <v>11</v>
      </c>
      <c r="D149" s="42">
        <v>3.2259999999999997E-2</v>
      </c>
      <c r="E149" s="42"/>
      <c r="F149" s="42">
        <v>9.6400000000000001E-4</v>
      </c>
      <c r="G149" s="42"/>
      <c r="H149" s="42">
        <v>0.28235500000000002</v>
      </c>
      <c r="I149" s="42">
        <v>1.5500000000000001E-5</v>
      </c>
      <c r="J149" s="42">
        <v>2.58</v>
      </c>
      <c r="K149" s="44">
        <v>1.0900000000000001</v>
      </c>
      <c r="L149" s="44">
        <v>1.55</v>
      </c>
    </row>
    <row r="150" spans="1:12" s="36" customFormat="1" ht="15.4" x14ac:dyDescent="0.4">
      <c r="A150" s="42" t="s">
        <v>1353</v>
      </c>
      <c r="B150" s="42">
        <v>907</v>
      </c>
      <c r="C150" s="42">
        <v>15</v>
      </c>
      <c r="D150" s="42">
        <v>4.3922000000000003E-2</v>
      </c>
      <c r="E150" s="42"/>
      <c r="F150" s="42">
        <v>1.238E-3</v>
      </c>
      <c r="G150" s="42"/>
      <c r="H150" s="42">
        <v>0.282387</v>
      </c>
      <c r="I150" s="42">
        <v>1.5E-5</v>
      </c>
      <c r="J150" s="42">
        <v>5.66</v>
      </c>
      <c r="K150" s="44">
        <v>1.04</v>
      </c>
      <c r="L150" s="44">
        <v>1.43</v>
      </c>
    </row>
    <row r="151" spans="1:12" s="35" customFormat="1" ht="15.4" x14ac:dyDescent="0.4">
      <c r="A151" s="37" t="s">
        <v>1354</v>
      </c>
      <c r="B151" s="40"/>
      <c r="C151" s="40"/>
      <c r="D151" s="40"/>
      <c r="E151" s="40"/>
      <c r="F151" s="40"/>
      <c r="G151" s="40"/>
      <c r="H151" s="40"/>
      <c r="I151" s="40"/>
      <c r="J151" s="40"/>
      <c r="K151" s="41"/>
      <c r="L151" s="41"/>
    </row>
    <row r="152" spans="1:12" s="36" customFormat="1" ht="15.4" x14ac:dyDescent="0.4">
      <c r="A152" s="42" t="s">
        <v>1355</v>
      </c>
      <c r="B152" s="42">
        <v>858</v>
      </c>
      <c r="C152" s="42">
        <v>16</v>
      </c>
      <c r="D152" s="42">
        <v>2.5930999999999999E-2</v>
      </c>
      <c r="E152" s="42">
        <v>1.0900000000000001E-4</v>
      </c>
      <c r="F152" s="42">
        <v>5.4100000000000003E-4</v>
      </c>
      <c r="G152" s="42">
        <v>5.0000000000000004E-6</v>
      </c>
      <c r="H152" s="42">
        <v>0.28234300000000001</v>
      </c>
      <c r="I152" s="42">
        <v>1.5E-5</v>
      </c>
      <c r="J152" s="42">
        <v>3.4</v>
      </c>
      <c r="K152" s="44">
        <v>1.27</v>
      </c>
      <c r="L152" s="44">
        <v>1.5249999999999999</v>
      </c>
    </row>
    <row r="153" spans="1:12" s="36" customFormat="1" ht="15.4" x14ac:dyDescent="0.4">
      <c r="A153" s="42" t="s">
        <v>1356</v>
      </c>
      <c r="B153" s="42">
        <v>854</v>
      </c>
      <c r="C153" s="42">
        <v>15</v>
      </c>
      <c r="D153" s="42">
        <v>5.0781E-2</v>
      </c>
      <c r="E153" s="42">
        <v>6.0499999999999996E-4</v>
      </c>
      <c r="F153" s="42">
        <v>1.091E-3</v>
      </c>
      <c r="G153" s="42">
        <v>3.0000000000000001E-5</v>
      </c>
      <c r="H153" s="42">
        <v>0.282364</v>
      </c>
      <c r="I153" s="42">
        <v>1.7E-5</v>
      </c>
      <c r="J153" s="42">
        <v>3.7</v>
      </c>
      <c r="K153" s="44">
        <v>1.2589999999999999</v>
      </c>
      <c r="L153" s="44">
        <v>1.5</v>
      </c>
    </row>
    <row r="154" spans="1:12" s="36" customFormat="1" ht="15.4" x14ac:dyDescent="0.4">
      <c r="A154" s="42" t="s">
        <v>1357</v>
      </c>
      <c r="B154" s="42">
        <v>816</v>
      </c>
      <c r="C154" s="42">
        <v>16</v>
      </c>
      <c r="D154" s="42">
        <v>4.0196000000000003E-2</v>
      </c>
      <c r="E154" s="42">
        <v>9.2E-5</v>
      </c>
      <c r="F154" s="42">
        <v>8.2399999999999997E-4</v>
      </c>
      <c r="G154" s="42">
        <v>3.0000000000000001E-6</v>
      </c>
      <c r="H154" s="42">
        <v>0.28233399999999997</v>
      </c>
      <c r="I154" s="42">
        <v>2.0999999999999999E-5</v>
      </c>
      <c r="J154" s="42">
        <v>2.2000000000000002</v>
      </c>
      <c r="K154" s="44">
        <v>1.2909999999999999</v>
      </c>
      <c r="L154" s="44">
        <v>1.5740000000000001</v>
      </c>
    </row>
    <row r="155" spans="1:12" s="36" customFormat="1" ht="15.4" x14ac:dyDescent="0.4">
      <c r="A155" s="42" t="s">
        <v>1358</v>
      </c>
      <c r="B155" s="42">
        <v>808</v>
      </c>
      <c r="C155" s="42">
        <v>15</v>
      </c>
      <c r="D155" s="42">
        <v>3.8700999999999999E-2</v>
      </c>
      <c r="E155" s="42">
        <v>1.039E-3</v>
      </c>
      <c r="F155" s="42">
        <v>8.83E-4</v>
      </c>
      <c r="G155" s="42">
        <v>4.3000000000000002E-5</v>
      </c>
      <c r="H155" s="42">
        <v>0.28237800000000002</v>
      </c>
      <c r="I155" s="42">
        <v>2.5000000000000001E-5</v>
      </c>
      <c r="J155" s="42">
        <v>3.5</v>
      </c>
      <c r="K155" s="44">
        <v>1.232</v>
      </c>
      <c r="L155" s="44">
        <v>1.4830000000000001</v>
      </c>
    </row>
    <row r="156" spans="1:12" s="36" customFormat="1" ht="15.4" x14ac:dyDescent="0.4">
      <c r="A156" s="42" t="s">
        <v>1359</v>
      </c>
      <c r="B156" s="42">
        <v>818</v>
      </c>
      <c r="C156" s="42">
        <v>15</v>
      </c>
      <c r="D156" s="42">
        <v>5.0457000000000002E-2</v>
      </c>
      <c r="E156" s="42">
        <v>6.5899999999999997E-4</v>
      </c>
      <c r="F156" s="42">
        <v>1.0369999999999999E-3</v>
      </c>
      <c r="G156" s="42">
        <v>2.0000000000000002E-5</v>
      </c>
      <c r="H156" s="42">
        <v>0.28228199999999998</v>
      </c>
      <c r="I156" s="42">
        <v>2.3E-5</v>
      </c>
      <c r="J156" s="42">
        <v>0.2</v>
      </c>
      <c r="K156" s="44">
        <v>1.3720000000000001</v>
      </c>
      <c r="L156" s="44">
        <v>1.6970000000000001</v>
      </c>
    </row>
    <row r="157" spans="1:12" s="36" customFormat="1" ht="15.4" x14ac:dyDescent="0.4">
      <c r="A157" s="42" t="s">
        <v>1360</v>
      </c>
      <c r="B157" s="42">
        <v>827</v>
      </c>
      <c r="C157" s="42">
        <v>19</v>
      </c>
      <c r="D157" s="42">
        <v>3.2601999999999999E-2</v>
      </c>
      <c r="E157" s="42">
        <v>1.2999999999999999E-4</v>
      </c>
      <c r="F157" s="42">
        <v>6.8599999999999998E-4</v>
      </c>
      <c r="G157" s="42">
        <v>1.9999999999999999E-6</v>
      </c>
      <c r="H157" s="42">
        <v>0.28223500000000001</v>
      </c>
      <c r="I157" s="42">
        <v>2.4000000000000001E-5</v>
      </c>
      <c r="J157" s="42" t="s">
        <v>2694</v>
      </c>
      <c r="K157" s="44">
        <v>1.425</v>
      </c>
      <c r="L157" s="44">
        <v>1.7829999999999999</v>
      </c>
    </row>
    <row r="158" spans="1:12" s="36" customFormat="1" ht="15.4" x14ac:dyDescent="0.4">
      <c r="A158" s="42" t="s">
        <v>1361</v>
      </c>
      <c r="B158" s="42">
        <v>851</v>
      </c>
      <c r="C158" s="42">
        <v>15</v>
      </c>
      <c r="D158" s="42">
        <v>4.2285999999999997E-2</v>
      </c>
      <c r="E158" s="42">
        <v>5.8600000000000004E-4</v>
      </c>
      <c r="F158" s="42">
        <v>9.3499999999999996E-4</v>
      </c>
      <c r="G158" s="42">
        <v>2.5000000000000001E-5</v>
      </c>
      <c r="H158" s="42">
        <v>0.28231299999999998</v>
      </c>
      <c r="I158" s="42">
        <v>2.5000000000000001E-5</v>
      </c>
      <c r="J158" s="42">
        <v>2.2000000000000002</v>
      </c>
      <c r="K158" s="44">
        <v>1.3240000000000001</v>
      </c>
      <c r="L158" s="44">
        <v>1.6020000000000001</v>
      </c>
    </row>
    <row r="159" spans="1:12" s="36" customFormat="1" ht="15.4" x14ac:dyDescent="0.4">
      <c r="A159" s="42" t="s">
        <v>1362</v>
      </c>
      <c r="B159" s="42">
        <v>829</v>
      </c>
      <c r="C159" s="42">
        <v>14</v>
      </c>
      <c r="D159" s="42">
        <v>7.4651999999999996E-2</v>
      </c>
      <c r="E159" s="42">
        <v>4.08E-4</v>
      </c>
      <c r="F159" s="42">
        <v>1.6770000000000001E-3</v>
      </c>
      <c r="G159" s="42">
        <v>3.6999999999999998E-5</v>
      </c>
      <c r="H159" s="42">
        <v>0.28242899999999999</v>
      </c>
      <c r="I159" s="42">
        <v>2.0999999999999999E-5</v>
      </c>
      <c r="J159" s="42">
        <v>5.3</v>
      </c>
      <c r="K159" s="44">
        <v>1.1859999999999999</v>
      </c>
      <c r="L159" s="44">
        <v>1.385</v>
      </c>
    </row>
    <row r="160" spans="1:12" s="36" customFormat="1" ht="15.4" x14ac:dyDescent="0.4">
      <c r="A160" s="42" t="s">
        <v>1363</v>
      </c>
      <c r="B160" s="42">
        <v>830</v>
      </c>
      <c r="C160" s="42">
        <v>16</v>
      </c>
      <c r="D160" s="42">
        <v>3.4913E-2</v>
      </c>
      <c r="E160" s="42">
        <v>7.1299999999999998E-4</v>
      </c>
      <c r="F160" s="42">
        <v>8.1599999999999999E-4</v>
      </c>
      <c r="G160" s="42">
        <v>3.4E-5</v>
      </c>
      <c r="H160" s="42">
        <v>0.282356</v>
      </c>
      <c r="I160" s="42">
        <v>2.4000000000000001E-5</v>
      </c>
      <c r="J160" s="42">
        <v>3.2</v>
      </c>
      <c r="K160" s="44">
        <v>1.26</v>
      </c>
      <c r="L160" s="44">
        <v>1.5169999999999999</v>
      </c>
    </row>
    <row r="161" spans="1:12" s="36" customFormat="1" ht="15.4" x14ac:dyDescent="0.4">
      <c r="A161" s="42" t="s">
        <v>1364</v>
      </c>
      <c r="B161" s="42">
        <v>843</v>
      </c>
      <c r="C161" s="42">
        <v>15</v>
      </c>
      <c r="D161" s="42">
        <v>3.6026000000000002E-2</v>
      </c>
      <c r="E161" s="42">
        <v>3.3199999999999999E-4</v>
      </c>
      <c r="F161" s="42">
        <v>8.5999999999999998E-4</v>
      </c>
      <c r="G161" s="42">
        <v>2.0999999999999999E-5</v>
      </c>
      <c r="H161" s="42">
        <v>0.28226200000000001</v>
      </c>
      <c r="I161" s="42">
        <v>2.5000000000000001E-5</v>
      </c>
      <c r="J161" s="42">
        <v>0.1</v>
      </c>
      <c r="K161" s="44">
        <v>1.393</v>
      </c>
      <c r="L161" s="44">
        <v>1.722</v>
      </c>
    </row>
    <row r="162" spans="1:12" s="36" customFormat="1" ht="15.4" x14ac:dyDescent="0.4">
      <c r="A162" s="42" t="s">
        <v>1365</v>
      </c>
      <c r="B162" s="42">
        <v>865</v>
      </c>
      <c r="C162" s="42">
        <v>15</v>
      </c>
      <c r="D162" s="42">
        <v>4.0876000000000003E-2</v>
      </c>
      <c r="E162" s="42">
        <v>1.65E-4</v>
      </c>
      <c r="F162" s="42">
        <v>9.01E-4</v>
      </c>
      <c r="G162" s="42">
        <v>1.5999999999999999E-5</v>
      </c>
      <c r="H162" s="42">
        <v>0.28234399999999998</v>
      </c>
      <c r="I162" s="42">
        <v>2.3E-5</v>
      </c>
      <c r="J162" s="42">
        <v>3.5</v>
      </c>
      <c r="K162" s="44">
        <v>1.2809999999999999</v>
      </c>
      <c r="L162" s="44">
        <v>1.5289999999999999</v>
      </c>
    </row>
    <row r="163" spans="1:12" s="36" customFormat="1" ht="15.4" x14ac:dyDescent="0.4">
      <c r="A163" s="42" t="s">
        <v>1366</v>
      </c>
      <c r="B163" s="42">
        <v>844</v>
      </c>
      <c r="C163" s="42">
        <v>16</v>
      </c>
      <c r="D163" s="42">
        <v>3.5321999999999999E-2</v>
      </c>
      <c r="E163" s="42">
        <v>6.2699999999999995E-4</v>
      </c>
      <c r="F163" s="42">
        <v>8.0500000000000005E-4</v>
      </c>
      <c r="G163" s="42">
        <v>2.9E-5</v>
      </c>
      <c r="H163" s="42">
        <v>0.28237699999999999</v>
      </c>
      <c r="I163" s="42">
        <v>2.3E-5</v>
      </c>
      <c r="J163" s="42">
        <v>4.2</v>
      </c>
      <c r="K163" s="44">
        <v>1.2310000000000001</v>
      </c>
      <c r="L163" s="44">
        <v>1.464</v>
      </c>
    </row>
    <row r="164" spans="1:12" s="36" customFormat="1" ht="15.4" x14ac:dyDescent="0.4">
      <c r="A164" s="42" t="s">
        <v>1367</v>
      </c>
      <c r="B164" s="42">
        <v>829</v>
      </c>
      <c r="C164" s="42">
        <v>16</v>
      </c>
      <c r="D164" s="42">
        <v>3.5609000000000002E-2</v>
      </c>
      <c r="E164" s="42">
        <v>7.8299999999999995E-4</v>
      </c>
      <c r="F164" s="42">
        <v>7.8899999999999999E-4</v>
      </c>
      <c r="G164" s="42">
        <v>3.1000000000000001E-5</v>
      </c>
      <c r="H164" s="42">
        <v>0.28226099999999998</v>
      </c>
      <c r="I164" s="42">
        <v>2.4000000000000001E-5</v>
      </c>
      <c r="J164" s="42" t="s">
        <v>2695</v>
      </c>
      <c r="K164" s="44">
        <v>1.3919999999999999</v>
      </c>
      <c r="L164" s="44">
        <v>1.728</v>
      </c>
    </row>
    <row r="165" spans="1:12" s="36" customFormat="1" ht="15.4" x14ac:dyDescent="0.4">
      <c r="A165" s="42" t="s">
        <v>1368</v>
      </c>
      <c r="B165" s="42">
        <v>830</v>
      </c>
      <c r="C165" s="42">
        <v>14</v>
      </c>
      <c r="D165" s="42">
        <v>7.2598999999999997E-2</v>
      </c>
      <c r="E165" s="42">
        <v>6.1799999999999995E-4</v>
      </c>
      <c r="F165" s="42">
        <v>1.4840000000000001E-3</v>
      </c>
      <c r="G165" s="42">
        <v>6.9999999999999999E-6</v>
      </c>
      <c r="H165" s="42">
        <v>0.28238999999999997</v>
      </c>
      <c r="I165" s="42">
        <v>2.4000000000000001E-5</v>
      </c>
      <c r="J165" s="42">
        <v>4.0999999999999996</v>
      </c>
      <c r="K165" s="44">
        <v>1.234</v>
      </c>
      <c r="L165" s="44">
        <v>1.4630000000000001</v>
      </c>
    </row>
    <row r="166" spans="1:12" s="35" customFormat="1" ht="15.4" x14ac:dyDescent="0.4">
      <c r="A166" s="37" t="s">
        <v>1369</v>
      </c>
      <c r="B166" s="40"/>
      <c r="C166" s="40"/>
      <c r="D166" s="40"/>
      <c r="E166" s="40"/>
      <c r="F166" s="40"/>
      <c r="G166" s="40"/>
      <c r="H166" s="40"/>
      <c r="I166" s="40"/>
      <c r="J166" s="40"/>
      <c r="K166" s="41"/>
      <c r="L166" s="41"/>
    </row>
    <row r="167" spans="1:12" s="36" customFormat="1" ht="15.4" x14ac:dyDescent="0.4">
      <c r="A167" s="42" t="s">
        <v>1370</v>
      </c>
      <c r="B167" s="46">
        <v>856.54845387299895</v>
      </c>
      <c r="C167" s="46">
        <v>8.1866607041691601</v>
      </c>
      <c r="D167" s="47">
        <v>3.4608117792565285E-2</v>
      </c>
      <c r="E167" s="42">
        <v>7.5895622075414953E-4</v>
      </c>
      <c r="F167" s="47">
        <v>8.1851946166790516E-4</v>
      </c>
      <c r="G167" s="42">
        <v>8.5040467260966131E-6</v>
      </c>
      <c r="H167" s="47">
        <v>0.28256020930124259</v>
      </c>
      <c r="I167" s="42">
        <v>1.6879441245861205E-5</v>
      </c>
      <c r="J167" s="48">
        <v>10.991085138154499</v>
      </c>
      <c r="K167" s="44">
        <v>0.97418994586216279</v>
      </c>
      <c r="L167" s="44">
        <v>1.0506795798992428</v>
      </c>
    </row>
    <row r="168" spans="1:12" s="36" customFormat="1" ht="15.4" x14ac:dyDescent="0.4">
      <c r="A168" s="42" t="s">
        <v>1371</v>
      </c>
      <c r="B168" s="46">
        <v>862.63913297321653</v>
      </c>
      <c r="C168" s="46">
        <v>9.7005326392879461</v>
      </c>
      <c r="D168" s="47">
        <v>2.5250250269398176E-2</v>
      </c>
      <c r="E168" s="42">
        <v>1.1999007422624668E-3</v>
      </c>
      <c r="F168" s="47">
        <v>6.2333629792963837E-4</v>
      </c>
      <c r="G168" s="42">
        <v>1.6662654463908036E-5</v>
      </c>
      <c r="H168" s="47">
        <v>0.28255469673007061</v>
      </c>
      <c r="I168" s="42">
        <v>1.6663279918201922E-5</v>
      </c>
      <c r="J168" s="48">
        <v>11.040773816581861</v>
      </c>
      <c r="K168" s="44">
        <v>0.97687712269250226</v>
      </c>
      <c r="L168" s="44">
        <v>1.052210890007133</v>
      </c>
    </row>
    <row r="169" spans="1:12" s="36" customFormat="1" ht="15.4" x14ac:dyDescent="0.4">
      <c r="A169" s="42" t="s">
        <v>1372</v>
      </c>
      <c r="B169" s="46">
        <v>868.22964894560266</v>
      </c>
      <c r="C169" s="46">
        <v>9.6424195234579813</v>
      </c>
      <c r="D169" s="47">
        <v>6.8524198770270606E-2</v>
      </c>
      <c r="E169" s="42">
        <v>7.052789604615568E-4</v>
      </c>
      <c r="F169" s="47">
        <v>1.7482273687740709E-3</v>
      </c>
      <c r="G169" s="42">
        <v>2.3039717352759152E-5</v>
      </c>
      <c r="H169" s="47">
        <v>0.2825721608855527</v>
      </c>
      <c r="I169" s="42">
        <v>1.6214149499193018E-5</v>
      </c>
      <c r="J169" s="48">
        <v>11.1307968057206</v>
      </c>
      <c r="K169" s="44">
        <v>0.98152644019996249</v>
      </c>
      <c r="L169" s="44">
        <v>1.0507566315983321</v>
      </c>
    </row>
    <row r="170" spans="1:12" s="36" customFormat="1" ht="15.4" x14ac:dyDescent="0.4">
      <c r="A170" s="42" t="s">
        <v>1373</v>
      </c>
      <c r="B170" s="46">
        <v>806.92151038560644</v>
      </c>
      <c r="C170" s="46">
        <v>7.9754917412255688</v>
      </c>
      <c r="D170" s="47">
        <v>5.2804768318979643E-2</v>
      </c>
      <c r="E170" s="42">
        <v>5.0966044309193358E-4</v>
      </c>
      <c r="F170" s="47">
        <v>1.8113821061190531E-3</v>
      </c>
      <c r="G170" s="42">
        <v>1.5915328781499143E-5</v>
      </c>
      <c r="H170" s="47">
        <v>0.28258680817090159</v>
      </c>
      <c r="I170" s="42">
        <v>1.9441038864201339E-5</v>
      </c>
      <c r="J170" s="48">
        <v>10.318727263414207</v>
      </c>
      <c r="K170" s="44">
        <v>0.96214897041625491</v>
      </c>
      <c r="L170" s="44">
        <v>1.0553910811580602</v>
      </c>
    </row>
    <row r="171" spans="1:12" s="36" customFormat="1" ht="15.4" x14ac:dyDescent="0.4">
      <c r="A171" s="42" t="s">
        <v>1374</v>
      </c>
      <c r="B171" s="46">
        <v>857.74481314937964</v>
      </c>
      <c r="C171" s="46">
        <v>11.19331720493493</v>
      </c>
      <c r="D171" s="47">
        <v>3.7348441791153035E-2</v>
      </c>
      <c r="E171" s="42">
        <v>9.3111014443088703E-4</v>
      </c>
      <c r="F171" s="47">
        <v>8.9581124719458408E-4</v>
      </c>
      <c r="G171" s="42">
        <v>1.3623650833861383E-5</v>
      </c>
      <c r="H171" s="47">
        <v>0.28258296726704346</v>
      </c>
      <c r="I171" s="42">
        <v>1.3622422090895529E-5</v>
      </c>
      <c r="J171" s="48">
        <v>11.779291078952703</v>
      </c>
      <c r="K171" s="44">
        <v>0.94425498826042142</v>
      </c>
      <c r="L171" s="44">
        <v>1.0008481586467257</v>
      </c>
    </row>
    <row r="172" spans="1:12" s="36" customFormat="1" ht="15.4" x14ac:dyDescent="0.4">
      <c r="A172" s="42" t="s">
        <v>1375</v>
      </c>
      <c r="B172" s="46">
        <v>870.49209067748586</v>
      </c>
      <c r="C172" s="46">
        <v>9.295927156512267</v>
      </c>
      <c r="D172" s="47">
        <v>2.1581645969315846E-2</v>
      </c>
      <c r="E172" s="42">
        <v>2.7032656163030854E-4</v>
      </c>
      <c r="F172" s="47">
        <v>4.8486255188903205E-4</v>
      </c>
      <c r="G172" s="42">
        <v>7.3069654577973969E-7</v>
      </c>
      <c r="H172" s="47">
        <v>0.28256426477247587</v>
      </c>
      <c r="I172" s="42">
        <v>1.2895090394326777E-5</v>
      </c>
      <c r="J172" s="48">
        <v>11.632369891925176</v>
      </c>
      <c r="K172" s="44">
        <v>0.960066796009585</v>
      </c>
      <c r="L172" s="44">
        <v>1.0202114485409701</v>
      </c>
    </row>
    <row r="173" spans="1:12" s="36" customFormat="1" ht="15.4" x14ac:dyDescent="0.4">
      <c r="A173" s="42" t="s">
        <v>1376</v>
      </c>
      <c r="B173" s="46">
        <v>866.65154800259768</v>
      </c>
      <c r="C173" s="46">
        <v>8.7252947753826966</v>
      </c>
      <c r="D173" s="47">
        <v>3.5696636022460808E-2</v>
      </c>
      <c r="E173" s="42">
        <v>5.4593092499950161E-4</v>
      </c>
      <c r="F173" s="47">
        <v>8.4989851473543112E-4</v>
      </c>
      <c r="G173" s="42">
        <v>2.5540106608873587E-5</v>
      </c>
      <c r="H173" s="47">
        <v>0.28254820534225605</v>
      </c>
      <c r="I173" s="42">
        <v>1.519928155074007E-5</v>
      </c>
      <c r="J173" s="48">
        <v>10.767798711086574</v>
      </c>
      <c r="K173" s="44">
        <v>0.99180774148143491</v>
      </c>
      <c r="L173" s="44">
        <v>1.0728964588299617</v>
      </c>
    </row>
    <row r="174" spans="1:12" s="36" customFormat="1" ht="15.4" x14ac:dyDescent="0.4">
      <c r="A174" s="42" t="s">
        <v>1377</v>
      </c>
      <c r="B174" s="46">
        <v>862.94213587016191</v>
      </c>
      <c r="C174" s="46">
        <v>10.500014128199554</v>
      </c>
      <c r="D174" s="47">
        <v>2.9121299574289463E-2</v>
      </c>
      <c r="E174" s="42">
        <v>6.817339655721136E-4</v>
      </c>
      <c r="F174" s="47">
        <v>6.9211973898975529E-4</v>
      </c>
      <c r="G174" s="42">
        <v>2.6886919479051007E-5</v>
      </c>
      <c r="H174" s="47">
        <v>0.28260679266806327</v>
      </c>
      <c r="I174" s="42">
        <v>1.8282579724873685E-5</v>
      </c>
      <c r="J174" s="48">
        <v>12.853684273335109</v>
      </c>
      <c r="K174" s="44">
        <v>0.90593406366380635</v>
      </c>
      <c r="L174" s="44">
        <v>0.93561450187490203</v>
      </c>
    </row>
    <row r="175" spans="1:12" s="36" customFormat="1" ht="15.4" x14ac:dyDescent="0.4">
      <c r="A175" s="42" t="s">
        <v>1378</v>
      </c>
      <c r="B175" s="46">
        <v>853.52293966216132</v>
      </c>
      <c r="C175" s="46">
        <v>7.62000446945778</v>
      </c>
      <c r="D175" s="47">
        <v>6.5074005823492931E-2</v>
      </c>
      <c r="E175" s="42">
        <v>5.7150645103845154E-4</v>
      </c>
      <c r="F175" s="47">
        <v>1.5666411712598324E-3</v>
      </c>
      <c r="G175" s="42">
        <v>2.9972296396742968E-5</v>
      </c>
      <c r="H175" s="47">
        <v>0.28259579633950499</v>
      </c>
      <c r="I175" s="42">
        <v>1.3612425422778427E-5</v>
      </c>
      <c r="J175" s="48">
        <v>11.760270270819717</v>
      </c>
      <c r="K175" s="44">
        <v>0.94297196232130531</v>
      </c>
      <c r="L175" s="44">
        <v>0.99879538228710252</v>
      </c>
    </row>
    <row r="176" spans="1:12" s="36" customFormat="1" ht="15.4" x14ac:dyDescent="0.4">
      <c r="A176" s="42" t="s">
        <v>1379</v>
      </c>
      <c r="B176" s="46">
        <v>865.72174256515848</v>
      </c>
      <c r="C176" s="46">
        <v>7.5885335256942827</v>
      </c>
      <c r="D176" s="47">
        <v>5.7384366669660611E-2</v>
      </c>
      <c r="E176" s="42">
        <v>5.1574571175514925E-4</v>
      </c>
      <c r="F176" s="47">
        <v>1.4289133111672857E-3</v>
      </c>
      <c r="G176" s="42">
        <v>2.5084327363680444E-5</v>
      </c>
      <c r="H176" s="47">
        <v>0.28257537970892993</v>
      </c>
      <c r="I176" s="42">
        <v>1.6969235883639925E-5</v>
      </c>
      <c r="J176" s="48">
        <v>11.376106324536561</v>
      </c>
      <c r="K176" s="44">
        <v>0.9685461697179637</v>
      </c>
      <c r="L176" s="44">
        <v>1.0330135045988613</v>
      </c>
    </row>
    <row r="177" spans="1:12" s="36" customFormat="1" ht="15.4" x14ac:dyDescent="0.4">
      <c r="A177" s="42" t="s">
        <v>1380</v>
      </c>
      <c r="B177" s="46">
        <v>885.40536789838188</v>
      </c>
      <c r="C177" s="46">
        <v>9.6468863950051755</v>
      </c>
      <c r="D177" s="47">
        <v>7.0300509065263264E-2</v>
      </c>
      <c r="E177" s="42">
        <v>5.9870695620690409E-4</v>
      </c>
      <c r="F177" s="47">
        <v>1.6641248175296068E-3</v>
      </c>
      <c r="G177" s="42">
        <v>3.1478266790913898E-5</v>
      </c>
      <c r="H177" s="47">
        <v>0.28257628150407482</v>
      </c>
      <c r="I177" s="42">
        <v>1.5394344819077939E-5</v>
      </c>
      <c r="J177" s="48">
        <v>11.690171703420127</v>
      </c>
      <c r="K177" s="44">
        <v>0.97340032081060801</v>
      </c>
      <c r="L177" s="44">
        <v>1.0280662692170375</v>
      </c>
    </row>
    <row r="178" spans="1:12" s="36" customFormat="1" ht="15.4" x14ac:dyDescent="0.4">
      <c r="A178" s="42" t="s">
        <v>1381</v>
      </c>
      <c r="B178" s="46">
        <v>879.94935470111682</v>
      </c>
      <c r="C178" s="46">
        <v>9.9451931851873638</v>
      </c>
      <c r="D178" s="47">
        <v>4.3982207150204421E-2</v>
      </c>
      <c r="E178" s="42">
        <v>1.1410052630971069E-3</v>
      </c>
      <c r="F178" s="47">
        <v>1.0446116016738899E-3</v>
      </c>
      <c r="G178" s="42">
        <v>1.6944512409199187E-5</v>
      </c>
      <c r="H178" s="47">
        <v>0.28256829087893415</v>
      </c>
      <c r="I178" s="42">
        <v>1.5645386865244805E-5</v>
      </c>
      <c r="J178" s="48">
        <v>11.654789899961937</v>
      </c>
      <c r="K178" s="44">
        <v>0.96865373047902392</v>
      </c>
      <c r="L178" s="44">
        <v>1.0261098570580351</v>
      </c>
    </row>
    <row r="179" spans="1:12" s="36" customFormat="1" ht="15.4" x14ac:dyDescent="0.4">
      <c r="A179" s="42" t="s">
        <v>1382</v>
      </c>
      <c r="B179" s="46">
        <v>897.26754557041988</v>
      </c>
      <c r="C179" s="46">
        <v>8.6262883854415211</v>
      </c>
      <c r="D179" s="47">
        <v>3.5255600776253247E-2</v>
      </c>
      <c r="E179" s="42">
        <v>3.2661504179274596E-4</v>
      </c>
      <c r="F179" s="47">
        <v>8.778828267307846E-4</v>
      </c>
      <c r="G179" s="42">
        <v>7.5888304261408414E-6</v>
      </c>
      <c r="H179" s="47">
        <v>0.28256712887632024</v>
      </c>
      <c r="I179" s="42">
        <v>1.6906991996075324E-5</v>
      </c>
      <c r="J179" s="48">
        <v>12.088437840291899</v>
      </c>
      <c r="K179" s="44">
        <v>0.96601715971963731</v>
      </c>
      <c r="L179" s="44">
        <v>1.0116093061100515</v>
      </c>
    </row>
    <row r="180" spans="1:12" s="36" customFormat="1" ht="15.4" x14ac:dyDescent="0.4">
      <c r="A180" s="42" t="s">
        <v>1383</v>
      </c>
      <c r="B180" s="46">
        <v>857.12848709263892</v>
      </c>
      <c r="C180" s="46">
        <v>7.4249737139549881</v>
      </c>
      <c r="D180" s="47">
        <v>0.10282973393655376</v>
      </c>
      <c r="E180" s="42">
        <v>2.6526697222518884E-3</v>
      </c>
      <c r="F180" s="47">
        <v>2.1909513962273227E-3</v>
      </c>
      <c r="G180" s="42">
        <v>2.5431330065903771E-5</v>
      </c>
      <c r="H180" s="47">
        <v>0.28258633177722764</v>
      </c>
      <c r="I180" s="42">
        <v>1.5948151301007009E-5</v>
      </c>
      <c r="J180" s="48">
        <v>11.144859230063364</v>
      </c>
      <c r="K180" s="44">
        <v>0.9728359479404135</v>
      </c>
      <c r="L180" s="44">
        <v>1.0412307571677786</v>
      </c>
    </row>
    <row r="181" spans="1:12" s="36" customFormat="1" ht="15.4" x14ac:dyDescent="0.4">
      <c r="A181" s="42" t="s">
        <v>1384</v>
      </c>
      <c r="B181" s="46">
        <v>850.13903904884251</v>
      </c>
      <c r="C181" s="46">
        <v>8.328001034586352</v>
      </c>
      <c r="D181" s="47">
        <v>6.8857130417645698E-2</v>
      </c>
      <c r="E181" s="42">
        <v>3.7864212169813716E-3</v>
      </c>
      <c r="F181" s="47">
        <v>1.5247933686940883E-3</v>
      </c>
      <c r="G181" s="42">
        <v>6.3557119667279573E-5</v>
      </c>
      <c r="H181" s="47">
        <v>0.2826042447502094</v>
      </c>
      <c r="I181" s="42">
        <v>1.3416849259135662E-5</v>
      </c>
      <c r="J181" s="48">
        <v>12.011292199181067</v>
      </c>
      <c r="K181" s="44">
        <v>0.92985228141786602</v>
      </c>
      <c r="L181" s="44">
        <v>0.97999239850495645</v>
      </c>
    </row>
    <row r="182" spans="1:12" s="36" customFormat="1" ht="15.4" x14ac:dyDescent="0.4">
      <c r="A182" s="42" t="s">
        <v>1385</v>
      </c>
      <c r="B182" s="46">
        <v>880.98890388432608</v>
      </c>
      <c r="C182" s="46">
        <v>11.070655685102626</v>
      </c>
      <c r="D182" s="47">
        <v>5.5282479876542126E-2</v>
      </c>
      <c r="E182" s="42">
        <v>6.1260924259213525E-4</v>
      </c>
      <c r="F182" s="47">
        <v>1.3339379671867889E-3</v>
      </c>
      <c r="G182" s="42">
        <v>2.141526394054161E-5</v>
      </c>
      <c r="H182" s="47">
        <v>0.2826274058881626</v>
      </c>
      <c r="I182" s="42">
        <v>1.8057229049047687E-5</v>
      </c>
      <c r="J182" s="48">
        <v>13.601913260590237</v>
      </c>
      <c r="K182" s="44">
        <v>0.89219979669298033</v>
      </c>
      <c r="L182" s="44">
        <v>0.90132867958802143</v>
      </c>
    </row>
    <row r="183" spans="1:12" s="36" customFormat="1" ht="15.4" x14ac:dyDescent="0.4">
      <c r="A183" s="42" t="s">
        <v>1386</v>
      </c>
      <c r="B183" s="46">
        <v>891.49911760731311</v>
      </c>
      <c r="C183" s="46">
        <v>11.386046244127151</v>
      </c>
      <c r="D183" s="47">
        <v>3.6648116786989315E-2</v>
      </c>
      <c r="E183" s="42">
        <v>8.0874605388727913E-4</v>
      </c>
      <c r="F183" s="47">
        <v>8.9775398698658951E-4</v>
      </c>
      <c r="G183" s="42">
        <v>4.5351740745914704E-6</v>
      </c>
      <c r="H183" s="47">
        <v>0.2825754166310453</v>
      </c>
      <c r="I183" s="42">
        <v>1.407523991335033E-5</v>
      </c>
      <c r="J183" s="48">
        <v>12.244710876900822</v>
      </c>
      <c r="K183" s="44">
        <v>0.95489802011499503</v>
      </c>
      <c r="L183" s="44">
        <v>0.99705738693057488</v>
      </c>
    </row>
    <row r="184" spans="1:12" s="36" customFormat="1" ht="15.4" x14ac:dyDescent="0.4">
      <c r="A184" s="42" t="s">
        <v>1387</v>
      </c>
      <c r="B184" s="46">
        <v>887.10253863282855</v>
      </c>
      <c r="C184" s="46">
        <v>10.8316154386139</v>
      </c>
      <c r="D184" s="47">
        <v>3.9230609053063886E-2</v>
      </c>
      <c r="E184" s="42">
        <v>4.8541703566466792E-4</v>
      </c>
      <c r="F184" s="47">
        <v>1.1140606421175296E-3</v>
      </c>
      <c r="G184" s="42">
        <v>3.2803474485315836E-5</v>
      </c>
      <c r="H184" s="47">
        <v>0.28258690320242452</v>
      </c>
      <c r="I184" s="42">
        <v>1.4714041557272865E-5</v>
      </c>
      <c r="J184" s="48">
        <v>12.428077893928968</v>
      </c>
      <c r="K184" s="44">
        <v>0.94417842011259556</v>
      </c>
      <c r="L184" s="44">
        <v>0.98182142782753112</v>
      </c>
    </row>
    <row r="185" spans="1:12" s="36" customFormat="1" ht="15.4" x14ac:dyDescent="0.4">
      <c r="A185" s="42" t="s">
        <v>1388</v>
      </c>
      <c r="B185" s="46">
        <v>868.80614533339531</v>
      </c>
      <c r="C185" s="46">
        <v>11.336401147834213</v>
      </c>
      <c r="D185" s="47">
        <v>6.2009937114862988E-2</v>
      </c>
      <c r="E185" s="42">
        <v>7.209693794259373E-4</v>
      </c>
      <c r="F185" s="47">
        <v>2.0453097597788092E-3</v>
      </c>
      <c r="G185" s="42">
        <v>3.735348987515618E-5</v>
      </c>
      <c r="H185" s="47">
        <v>0.2826645203447653</v>
      </c>
      <c r="I185" s="42">
        <v>2.5139625676009911E-5</v>
      </c>
      <c r="J185" s="48">
        <v>14.243366387793888</v>
      </c>
      <c r="K185" s="44">
        <v>0.85572299622909298</v>
      </c>
      <c r="L185" s="44">
        <v>0.85043586224056844</v>
      </c>
    </row>
    <row r="186" spans="1:12" s="36" customFormat="1" ht="15.4" x14ac:dyDescent="0.4">
      <c r="A186" s="42" t="s">
        <v>1389</v>
      </c>
      <c r="B186" s="46">
        <v>873.04821068563626</v>
      </c>
      <c r="C186" s="46">
        <v>11.018635253952974</v>
      </c>
      <c r="D186" s="47">
        <v>4.9809314145436448E-2</v>
      </c>
      <c r="E186" s="42">
        <v>2.317163202611181E-3</v>
      </c>
      <c r="F186" s="47">
        <v>1.3700376659912261E-3</v>
      </c>
      <c r="G186" s="42">
        <v>1.0026881592653342E-4</v>
      </c>
      <c r="H186" s="47">
        <v>0.28256284337123483</v>
      </c>
      <c r="I186" s="42">
        <v>1.8179435559057375E-5</v>
      </c>
      <c r="J186" s="48">
        <v>11.122882900309605</v>
      </c>
      <c r="K186" s="44">
        <v>0.98482579176772356</v>
      </c>
      <c r="L186" s="44">
        <v>1.0550077665296249</v>
      </c>
    </row>
    <row r="187" spans="1:12" s="36" customFormat="1" ht="15.4" x14ac:dyDescent="0.4">
      <c r="A187" s="42" t="s">
        <v>1390</v>
      </c>
      <c r="B187" s="46">
        <v>894.7874859388603</v>
      </c>
      <c r="C187" s="46">
        <v>10.624526204954373</v>
      </c>
      <c r="D187" s="47">
        <v>3.3473374400504609E-2</v>
      </c>
      <c r="E187" s="42">
        <v>3.1093767912002742E-4</v>
      </c>
      <c r="F187" s="47">
        <v>7.8279543706050224E-4</v>
      </c>
      <c r="G187" s="42">
        <v>6.3643748920222274E-6</v>
      </c>
      <c r="H187" s="47">
        <v>0.28256320514886918</v>
      </c>
      <c r="I187" s="42">
        <v>1.5633134562572627E-5</v>
      </c>
      <c r="J187" s="48">
        <v>11.952171002349576</v>
      </c>
      <c r="K187" s="44">
        <v>0.96908410133858069</v>
      </c>
      <c r="L187" s="44">
        <v>1.0184670826270321</v>
      </c>
    </row>
    <row r="188" spans="1:12" s="36" customFormat="1" ht="15.4" x14ac:dyDescent="0.4">
      <c r="A188" s="42" t="s">
        <v>1391</v>
      </c>
      <c r="B188" s="46">
        <v>874.79194890052054</v>
      </c>
      <c r="C188" s="46">
        <v>11.810409949943267</v>
      </c>
      <c r="D188" s="47">
        <v>3.6774407026101422E-2</v>
      </c>
      <c r="E188" s="42">
        <v>9.4701031528905439E-4</v>
      </c>
      <c r="F188" s="47">
        <v>1.0843124444836279E-3</v>
      </c>
      <c r="G188" s="42">
        <v>5.3278951321378722E-5</v>
      </c>
      <c r="H188" s="47">
        <v>0.28258664772832115</v>
      </c>
      <c r="I188" s="42">
        <v>1.6672710680515771E-5</v>
      </c>
      <c r="J188" s="48">
        <v>12.170406005449497</v>
      </c>
      <c r="K188" s="44">
        <v>0.94379260448994451</v>
      </c>
      <c r="L188" s="44">
        <v>0.98887776670566951</v>
      </c>
    </row>
    <row r="189" spans="1:12" s="36" customFormat="1" ht="15.4" x14ac:dyDescent="0.4">
      <c r="A189" s="42" t="s">
        <v>1392</v>
      </c>
      <c r="B189" s="46">
        <v>855.23003959520668</v>
      </c>
      <c r="C189" s="46">
        <v>8.1215377360713799</v>
      </c>
      <c r="D189" s="47">
        <v>2.240650829472016E-2</v>
      </c>
      <c r="E189" s="42">
        <v>2.3865646285466596E-4</v>
      </c>
      <c r="F189" s="47">
        <v>7.5443851302642859E-4</v>
      </c>
      <c r="G189" s="42">
        <v>1.3141491872707192E-5</v>
      </c>
      <c r="H189" s="47">
        <v>0.28258348321785781</v>
      </c>
      <c r="I189" s="42">
        <v>1.8097218797989105E-5</v>
      </c>
      <c r="J189" s="48">
        <v>11.823522086999994</v>
      </c>
      <c r="K189" s="44">
        <v>0.94001861135037945</v>
      </c>
      <c r="L189" s="44">
        <v>0.99604556335395311</v>
      </c>
    </row>
    <row r="190" spans="1:12" s="36" customFormat="1" ht="15.4" x14ac:dyDescent="0.4">
      <c r="A190" s="42" t="s">
        <v>1393</v>
      </c>
      <c r="B190" s="46">
        <v>952.42353788437742</v>
      </c>
      <c r="C190" s="46">
        <v>40.789488076738166</v>
      </c>
      <c r="D190" s="47">
        <v>5.3055677670826376E-2</v>
      </c>
      <c r="E190" s="42">
        <v>1.8715009988528551E-3</v>
      </c>
      <c r="F190" s="47">
        <v>1.2274597095380375E-3</v>
      </c>
      <c r="G190" s="42">
        <v>2.1199627535592902E-5</v>
      </c>
      <c r="H190" s="47">
        <v>0.28254463160127791</v>
      </c>
      <c r="I190" s="42">
        <v>1.956101075162532E-5</v>
      </c>
      <c r="J190" s="48">
        <v>12.270483339051896</v>
      </c>
      <c r="K190" s="44">
        <v>1.0068416437125407</v>
      </c>
      <c r="L190" s="44">
        <v>1.0426790399499923</v>
      </c>
    </row>
    <row r="191" spans="1:12" s="36" customFormat="1" ht="15.4" x14ac:dyDescent="0.4">
      <c r="A191" s="42" t="s">
        <v>1394</v>
      </c>
      <c r="B191" s="46">
        <v>830.6504016556396</v>
      </c>
      <c r="C191" s="46">
        <v>8.5347002669350527</v>
      </c>
      <c r="D191" s="47">
        <v>3.7392578035529547E-2</v>
      </c>
      <c r="E191" s="42">
        <v>1.3135102494006448E-3</v>
      </c>
      <c r="F191" s="47">
        <v>1.2157534788226885E-3</v>
      </c>
      <c r="G191" s="42">
        <v>4.3259025980453873E-5</v>
      </c>
      <c r="H191" s="47">
        <v>0.28257782522841818</v>
      </c>
      <c r="I191" s="42">
        <v>2.4580809886398212E-5</v>
      </c>
      <c r="J191" s="48">
        <v>10.831088707368153</v>
      </c>
      <c r="K191" s="44">
        <v>0.95958358787592002</v>
      </c>
      <c r="L191" s="44">
        <v>1.0408630343676282</v>
      </c>
    </row>
    <row r="192" spans="1:12" s="36" customFormat="1" ht="15.4" x14ac:dyDescent="0.4">
      <c r="A192" s="42" t="s">
        <v>1395</v>
      </c>
      <c r="B192" s="46">
        <v>861.30595850293844</v>
      </c>
      <c r="C192" s="46">
        <v>8.1420125366092702</v>
      </c>
      <c r="D192" s="47">
        <v>6.6801874028888028E-2</v>
      </c>
      <c r="E192" s="42">
        <v>3.6720027351108491E-4</v>
      </c>
      <c r="F192" s="47">
        <v>1.9509337883176921E-3</v>
      </c>
      <c r="G192" s="42">
        <v>3.6610829021618583E-5</v>
      </c>
      <c r="H192" s="47">
        <v>0.2826166885365054</v>
      </c>
      <c r="I192" s="42">
        <v>2.579464767984942E-5</v>
      </c>
      <c r="J192" s="48">
        <v>12.445487407137801</v>
      </c>
      <c r="K192" s="44">
        <v>0.92265783062799289</v>
      </c>
      <c r="L192" s="44">
        <v>0.96067239193252174</v>
      </c>
    </row>
    <row r="193" spans="1:12" s="36" customFormat="1" ht="15.4" x14ac:dyDescent="0.4">
      <c r="A193" s="42" t="s">
        <v>1396</v>
      </c>
      <c r="B193" s="46">
        <v>893.1579967007533</v>
      </c>
      <c r="C193" s="46">
        <v>8.4527674964251691</v>
      </c>
      <c r="D193" s="47">
        <v>4.3221738864063289E-2</v>
      </c>
      <c r="E193" s="42">
        <v>1.035061487916801E-3</v>
      </c>
      <c r="F193" s="47">
        <v>1.2166047061280493E-3</v>
      </c>
      <c r="G193" s="42">
        <v>5.9555849483527034E-5</v>
      </c>
      <c r="H193" s="47">
        <v>0.28259025609085964</v>
      </c>
      <c r="I193" s="42">
        <v>1.6790217953361573E-5</v>
      </c>
      <c r="J193" s="48">
        <v>12.616644997753834</v>
      </c>
      <c r="K193" s="44">
        <v>0.94201403811857809</v>
      </c>
      <c r="L193" s="44">
        <v>0.97436072288926034</v>
      </c>
    </row>
    <row r="194" spans="1:12" s="36" customFormat="1" ht="15.4" x14ac:dyDescent="0.4">
      <c r="A194" s="42" t="s">
        <v>1397</v>
      </c>
      <c r="B194" s="46">
        <v>884.66682417113157</v>
      </c>
      <c r="C194" s="46">
        <v>9.5277082519180034</v>
      </c>
      <c r="D194" s="47">
        <v>2.1656012510934838E-2</v>
      </c>
      <c r="E194" s="42">
        <v>7.0229633386943312E-5</v>
      </c>
      <c r="F194" s="47">
        <v>5.3017051792812438E-4</v>
      </c>
      <c r="G194" s="42">
        <v>9.2287651477064318E-6</v>
      </c>
      <c r="H194" s="47">
        <v>0.28253159813125234</v>
      </c>
      <c r="I194" s="42">
        <v>1.7482700653289737E-5</v>
      </c>
      <c r="J194" s="48">
        <v>10.76035320195734</v>
      </c>
      <c r="K194" s="44">
        <v>1.0065668726891743</v>
      </c>
      <c r="L194" s="44">
        <v>1.0873648677988774</v>
      </c>
    </row>
    <row r="195" spans="1:12" s="35" customFormat="1" ht="15.4" x14ac:dyDescent="0.4">
      <c r="A195" s="37" t="s">
        <v>1398</v>
      </c>
      <c r="B195" s="49"/>
      <c r="C195" s="40"/>
      <c r="D195" s="50"/>
      <c r="E195" s="40"/>
      <c r="F195" s="50"/>
      <c r="G195" s="40"/>
      <c r="H195" s="50"/>
      <c r="I195" s="40"/>
      <c r="J195" s="51"/>
      <c r="K195" s="41"/>
      <c r="L195" s="41"/>
    </row>
    <row r="196" spans="1:12" s="36" customFormat="1" ht="15.4" x14ac:dyDescent="0.4">
      <c r="A196" s="42" t="s">
        <v>1399</v>
      </c>
      <c r="B196" s="46">
        <v>883.11786049442867</v>
      </c>
      <c r="C196" s="46">
        <v>10.606701189539541</v>
      </c>
      <c r="D196" s="47">
        <v>7.1246195156932562E-2</v>
      </c>
      <c r="E196" s="42">
        <v>6.001000594657315E-4</v>
      </c>
      <c r="F196" s="47">
        <v>1.6535117968647913E-3</v>
      </c>
      <c r="G196" s="42">
        <v>2.0821329562477361E-5</v>
      </c>
      <c r="H196" s="47">
        <v>0.28258044842515717</v>
      </c>
      <c r="I196" s="42">
        <v>1.4357127956103383E-5</v>
      </c>
      <c r="J196" s="48">
        <v>11.795494678616958</v>
      </c>
      <c r="K196" s="44">
        <v>0.96715701960814493</v>
      </c>
      <c r="L196" s="44">
        <v>1.0195042782002537</v>
      </c>
    </row>
    <row r="197" spans="1:12" s="36" customFormat="1" ht="15.4" x14ac:dyDescent="0.4">
      <c r="A197" s="42" t="s">
        <v>1400</v>
      </c>
      <c r="B197" s="46">
        <v>879.66267558875836</v>
      </c>
      <c r="C197" s="46">
        <v>16.402181128436514</v>
      </c>
      <c r="D197" s="47">
        <v>7.3898796605158523E-2</v>
      </c>
      <c r="E197" s="42">
        <v>3.3185906046660145E-4</v>
      </c>
      <c r="F197" s="47">
        <v>1.7897698898139839E-3</v>
      </c>
      <c r="G197" s="42">
        <v>2.0995060350683389E-5</v>
      </c>
      <c r="H197" s="47">
        <v>0.28258646276774108</v>
      </c>
      <c r="I197" s="42">
        <v>1.7429152610267907E-5</v>
      </c>
      <c r="J197" s="48">
        <v>11.855260160760217</v>
      </c>
      <c r="K197" s="44">
        <v>0.96208239215610891</v>
      </c>
      <c r="L197" s="44">
        <v>1.0129706959116322</v>
      </c>
    </row>
    <row r="198" spans="1:12" s="36" customFormat="1" ht="15.4" x14ac:dyDescent="0.4">
      <c r="A198" s="42" t="s">
        <v>1401</v>
      </c>
      <c r="B198" s="46">
        <v>865.6813796343389</v>
      </c>
      <c r="C198" s="46">
        <v>6.4359536847136933</v>
      </c>
      <c r="D198" s="47">
        <v>6.8013390702438642E-2</v>
      </c>
      <c r="E198" s="42">
        <v>1.2772494415672832E-3</v>
      </c>
      <c r="F198" s="47">
        <v>1.5828332765501789E-3</v>
      </c>
      <c r="G198" s="42">
        <v>1.704634405719362E-5</v>
      </c>
      <c r="H198" s="47">
        <v>0.28257513725130551</v>
      </c>
      <c r="I198" s="42">
        <v>1.4344389032498202E-5</v>
      </c>
      <c r="J198" s="48">
        <v>11.277792302761824</v>
      </c>
      <c r="K198" s="44">
        <v>0.97290516987598286</v>
      </c>
      <c r="L198" s="44">
        <v>1.0393132442830546</v>
      </c>
    </row>
    <row r="199" spans="1:12" s="36" customFormat="1" ht="15.4" x14ac:dyDescent="0.4">
      <c r="A199" s="42" t="s">
        <v>1402</v>
      </c>
      <c r="B199" s="46">
        <v>862.98953680613954</v>
      </c>
      <c r="C199" s="46">
        <v>8.0283192892874595</v>
      </c>
      <c r="D199" s="47">
        <v>8.9496502747411277E-2</v>
      </c>
      <c r="E199" s="42">
        <v>1.4165855261013833E-3</v>
      </c>
      <c r="F199" s="47">
        <v>2.1210876908801545E-3</v>
      </c>
      <c r="G199" s="42">
        <v>3.3300252919278602E-5</v>
      </c>
      <c r="H199" s="47">
        <v>0.28256565357807828</v>
      </c>
      <c r="I199" s="42">
        <v>1.6324060240240867E-5</v>
      </c>
      <c r="J199" s="48">
        <v>10.574719601574856</v>
      </c>
      <c r="K199" s="44">
        <v>1.0009516697087655</v>
      </c>
      <c r="L199" s="44">
        <v>1.0824763903961383</v>
      </c>
    </row>
    <row r="200" spans="1:12" s="36" customFormat="1" ht="15.4" x14ac:dyDescent="0.4">
      <c r="A200" s="42" t="s">
        <v>1403</v>
      </c>
      <c r="B200" s="46">
        <v>859.04945655633276</v>
      </c>
      <c r="C200" s="46">
        <v>10.274339906276575</v>
      </c>
      <c r="D200" s="47">
        <v>6.1646734682093328E-2</v>
      </c>
      <c r="E200" s="42">
        <v>6.3276533289310249E-4</v>
      </c>
      <c r="F200" s="47">
        <v>1.4610119694573676E-3</v>
      </c>
      <c r="G200" s="42">
        <v>2.5005909992556127E-5</v>
      </c>
      <c r="H200" s="47">
        <v>0.28261040259633957</v>
      </c>
      <c r="I200" s="42">
        <v>1.4392150279069163E-5</v>
      </c>
      <c r="J200" s="48">
        <v>12.455954839190042</v>
      </c>
      <c r="K200" s="44">
        <v>0.91948432663716906</v>
      </c>
      <c r="L200" s="44">
        <v>0.95824549503836831</v>
      </c>
    </row>
    <row r="201" spans="1:12" s="36" customFormat="1" ht="15.4" x14ac:dyDescent="0.4">
      <c r="A201" s="42" t="s">
        <v>1404</v>
      </c>
      <c r="B201" s="46">
        <v>873.25863648895108</v>
      </c>
      <c r="C201" s="46">
        <v>8.1716796748495817</v>
      </c>
      <c r="D201" s="47">
        <v>7.3242958689804211E-2</v>
      </c>
      <c r="E201" s="42">
        <v>7.0460634167353374E-4</v>
      </c>
      <c r="F201" s="47">
        <v>1.73152129438718E-3</v>
      </c>
      <c r="G201" s="42">
        <v>1.4150015497381324E-5</v>
      </c>
      <c r="H201" s="47">
        <v>0.28259197807883341</v>
      </c>
      <c r="I201" s="42">
        <v>1.6187654296929146E-5</v>
      </c>
      <c r="J201" s="48">
        <v>11.949174448651068</v>
      </c>
      <c r="K201" s="44">
        <v>0.95265408699648235</v>
      </c>
      <c r="L201" s="44">
        <v>1.001946689534474</v>
      </c>
    </row>
    <row r="202" spans="1:12" s="36" customFormat="1" ht="15.4" x14ac:dyDescent="0.4">
      <c r="A202" s="42" t="s">
        <v>1405</v>
      </c>
      <c r="B202" s="46">
        <v>845.74664245256281</v>
      </c>
      <c r="C202" s="46">
        <v>10.626996376552162</v>
      </c>
      <c r="D202" s="47">
        <v>2.5732246116075511E-2</v>
      </c>
      <c r="E202" s="42">
        <v>4.6011559700104369E-4</v>
      </c>
      <c r="F202" s="47">
        <v>6.6296586136700046E-4</v>
      </c>
      <c r="G202" s="42">
        <v>8.0278312058429122E-6</v>
      </c>
      <c r="H202" s="47">
        <v>0.28256627717173349</v>
      </c>
      <c r="I202" s="42">
        <v>1.6227939558383317E-5</v>
      </c>
      <c r="J202" s="48">
        <v>11.058442674727331</v>
      </c>
      <c r="K202" s="44">
        <v>0.96175197609536967</v>
      </c>
      <c r="L202" s="44">
        <v>1.0379548417738067</v>
      </c>
    </row>
    <row r="203" spans="1:12" s="36" customFormat="1" ht="15.4" x14ac:dyDescent="0.4">
      <c r="A203" s="42" t="s">
        <v>1406</v>
      </c>
      <c r="B203" s="46">
        <v>820.8678545738112</v>
      </c>
      <c r="C203" s="46">
        <v>8.997826547584566</v>
      </c>
      <c r="D203" s="47">
        <v>5.4613066462706077E-2</v>
      </c>
      <c r="E203" s="42">
        <v>7.7501959787786045E-4</v>
      </c>
      <c r="F203" s="47">
        <v>1.4676216922008413E-3</v>
      </c>
      <c r="G203" s="42">
        <v>6.2273729763125869E-5</v>
      </c>
      <c r="H203" s="47">
        <v>0.28258652321705896</v>
      </c>
      <c r="I203" s="42">
        <v>1.4801400700436381E-5</v>
      </c>
      <c r="J203" s="48">
        <v>10.79102594247372</v>
      </c>
      <c r="K203" s="44">
        <v>0.95367863697075395</v>
      </c>
      <c r="L203" s="44">
        <v>1.0358423421400558</v>
      </c>
    </row>
    <row r="204" spans="1:12" s="36" customFormat="1" ht="15.4" x14ac:dyDescent="0.4">
      <c r="A204" s="42" t="s">
        <v>1407</v>
      </c>
      <c r="B204" s="46">
        <v>861.63627179476009</v>
      </c>
      <c r="C204" s="46">
        <v>8.8064514099600757</v>
      </c>
      <c r="D204" s="47">
        <v>8.4426781755151628E-2</v>
      </c>
      <c r="E204" s="42">
        <v>1.3126425296763041E-3</v>
      </c>
      <c r="F204" s="47">
        <v>1.9415332321863004E-3</v>
      </c>
      <c r="G204" s="42">
        <v>5.1390008082225719E-5</v>
      </c>
      <c r="H204" s="47">
        <v>0.28264053273217804</v>
      </c>
      <c r="I204" s="42">
        <v>1.5213320252500859E-5</v>
      </c>
      <c r="J204" s="48">
        <v>13.302675842230549</v>
      </c>
      <c r="K204" s="44">
        <v>0.88797901727804773</v>
      </c>
      <c r="L204" s="44">
        <v>0.90562644730004516</v>
      </c>
    </row>
    <row r="205" spans="1:12" s="36" customFormat="1" ht="15.4" x14ac:dyDescent="0.4">
      <c r="A205" s="42" t="s">
        <v>1408</v>
      </c>
      <c r="B205" s="46">
        <v>862.5038483080134</v>
      </c>
      <c r="C205" s="46">
        <v>8.066348093230836</v>
      </c>
      <c r="D205" s="47">
        <v>6.9992688227690919E-2</v>
      </c>
      <c r="E205" s="42">
        <v>1.1947522725428139E-3</v>
      </c>
      <c r="F205" s="47">
        <v>1.6203524029957924E-3</v>
      </c>
      <c r="G205" s="42">
        <v>2.4327418140194726E-5</v>
      </c>
      <c r="H205" s="47">
        <v>0.28258976781820427</v>
      </c>
      <c r="I205" s="42">
        <v>1.5108352051213841E-5</v>
      </c>
      <c r="J205" s="48">
        <v>11.706979187742217</v>
      </c>
      <c r="K205" s="44">
        <v>0.95296212176054096</v>
      </c>
      <c r="L205" s="44">
        <v>1.0092023650250808</v>
      </c>
    </row>
    <row r="206" spans="1:12" s="36" customFormat="1" ht="15.4" x14ac:dyDescent="0.4">
      <c r="A206" s="42" t="s">
        <v>1409</v>
      </c>
      <c r="B206" s="46">
        <v>831.09476980775764</v>
      </c>
      <c r="C206" s="46">
        <v>8.4235413265891008</v>
      </c>
      <c r="D206" s="47">
        <v>6.4002405387346348E-2</v>
      </c>
      <c r="E206" s="42">
        <v>1.1686031538560683E-3</v>
      </c>
      <c r="F206" s="47">
        <v>1.4549938356780245E-3</v>
      </c>
      <c r="G206" s="42">
        <v>1.9431495205725138E-5</v>
      </c>
      <c r="H206" s="47">
        <v>0.28257551117871715</v>
      </c>
      <c r="I206" s="42">
        <v>1.5787586795711502E-5</v>
      </c>
      <c r="J206" s="48">
        <v>10.6261172376243</v>
      </c>
      <c r="K206" s="44">
        <v>0.9690365611904378</v>
      </c>
      <c r="L206" s="44">
        <v>1.0543972713692638</v>
      </c>
    </row>
    <row r="207" spans="1:12" s="36" customFormat="1" ht="15.4" x14ac:dyDescent="0.4">
      <c r="A207" s="42" t="s">
        <v>1410</v>
      </c>
      <c r="B207" s="46">
        <v>867.10026308322517</v>
      </c>
      <c r="C207" s="46">
        <v>8.6052199984563682</v>
      </c>
      <c r="D207" s="47">
        <v>7.739300054179421E-2</v>
      </c>
      <c r="E207" s="42">
        <v>2.1124827037189474E-3</v>
      </c>
      <c r="F207" s="47">
        <v>1.7534688664561605E-3</v>
      </c>
      <c r="G207" s="42">
        <v>5.8652730697147313E-5</v>
      </c>
      <c r="H207" s="47">
        <v>0.28261871175922987</v>
      </c>
      <c r="I207" s="42">
        <v>1.3161556956134098E-5</v>
      </c>
      <c r="J207" s="48">
        <v>12.753250156030127</v>
      </c>
      <c r="K207" s="44">
        <v>0.91482161467325751</v>
      </c>
      <c r="L207" s="44">
        <v>0.94532164565275933</v>
      </c>
    </row>
    <row r="208" spans="1:12" s="36" customFormat="1" ht="15.4" x14ac:dyDescent="0.4">
      <c r="A208" s="42" t="s">
        <v>1411</v>
      </c>
      <c r="B208" s="46">
        <v>878.9150850034215</v>
      </c>
      <c r="C208" s="46">
        <v>7.6368993401231906</v>
      </c>
      <c r="D208" s="47">
        <v>8.4666865092442922E-2</v>
      </c>
      <c r="E208" s="42">
        <v>8.660772231600585E-4</v>
      </c>
      <c r="F208" s="47">
        <v>2.034545137998662E-3</v>
      </c>
      <c r="G208" s="42">
        <v>3.2436237043653999E-5</v>
      </c>
      <c r="H208" s="47">
        <v>0.28263376435875148</v>
      </c>
      <c r="I208" s="42">
        <v>1.6565637189877513E-5</v>
      </c>
      <c r="J208" s="48">
        <v>13.371992431594482</v>
      </c>
      <c r="K208" s="44">
        <v>0.90003519749106897</v>
      </c>
      <c r="L208" s="44">
        <v>0.91456413164657357</v>
      </c>
    </row>
    <row r="209" spans="1:12" s="36" customFormat="1" ht="15.4" x14ac:dyDescent="0.4">
      <c r="A209" s="42" t="s">
        <v>1412</v>
      </c>
      <c r="B209" s="46">
        <v>860.75274274096569</v>
      </c>
      <c r="C209" s="46">
        <v>9.3915941295683485</v>
      </c>
      <c r="D209" s="47">
        <v>7.3375702672943452E-2</v>
      </c>
      <c r="E209" s="42">
        <v>1.3213288057689228E-3</v>
      </c>
      <c r="F209" s="47">
        <v>1.7504791073669574E-3</v>
      </c>
      <c r="G209" s="42">
        <v>4.4381305934115322E-5</v>
      </c>
      <c r="H209" s="47">
        <v>0.28257600935191951</v>
      </c>
      <c r="I209" s="42">
        <v>1.5097895088533027E-5</v>
      </c>
      <c r="J209" s="48">
        <v>11.107583258689324</v>
      </c>
      <c r="K209" s="44">
        <v>0.97606366057253213</v>
      </c>
      <c r="L209" s="44">
        <v>1.0464450494320128</v>
      </c>
    </row>
    <row r="210" spans="1:12" s="36" customFormat="1" ht="15.4" x14ac:dyDescent="0.4">
      <c r="A210" s="42" t="s">
        <v>1413</v>
      </c>
      <c r="B210" s="46">
        <v>882.52000490238345</v>
      </c>
      <c r="C210" s="46">
        <v>9.338791056931818</v>
      </c>
      <c r="D210" s="47">
        <v>6.2247344744884386E-2</v>
      </c>
      <c r="E210" s="42">
        <v>1.3696974086688353E-3</v>
      </c>
      <c r="F210" s="47">
        <v>1.4610636090204886E-3</v>
      </c>
      <c r="G210" s="42">
        <v>3.9291402217598936E-5</v>
      </c>
      <c r="H210" s="47">
        <v>0.28259792338091877</v>
      </c>
      <c r="I210" s="42">
        <v>1.552079820844316E-5</v>
      </c>
      <c r="J210" s="48">
        <v>12.515276230811168</v>
      </c>
      <c r="K210" s="44">
        <v>0.93726966585446903</v>
      </c>
      <c r="L210" s="44">
        <v>0.97264096477013273</v>
      </c>
    </row>
    <row r="211" spans="1:12" s="36" customFormat="1" ht="15.4" x14ac:dyDescent="0.4">
      <c r="A211" s="42" t="s">
        <v>1414</v>
      </c>
      <c r="B211" s="46">
        <v>860.2494662071623</v>
      </c>
      <c r="C211" s="46">
        <v>8.1215677878081252</v>
      </c>
      <c r="D211" s="47">
        <v>6.9584029791996474E-2</v>
      </c>
      <c r="E211" s="42">
        <v>3.3941825333311066E-3</v>
      </c>
      <c r="F211" s="47">
        <v>1.65413074315549E-3</v>
      </c>
      <c r="G211" s="42">
        <v>4.6382069952823587E-5</v>
      </c>
      <c r="H211" s="47">
        <v>0.28259839776493434</v>
      </c>
      <c r="I211" s="42">
        <v>1.9073537015832212E-5</v>
      </c>
      <c r="J211" s="48">
        <v>11.94545753823828</v>
      </c>
      <c r="K211" s="44">
        <v>0.9414717086116845</v>
      </c>
      <c r="L211" s="44">
        <v>0.99208564991777792</v>
      </c>
    </row>
    <row r="212" spans="1:12" s="36" customFormat="1" ht="15.4" x14ac:dyDescent="0.4">
      <c r="A212" s="42" t="s">
        <v>1415</v>
      </c>
      <c r="B212" s="46">
        <v>839.3990869340472</v>
      </c>
      <c r="C212" s="46">
        <v>7.3297581145232025</v>
      </c>
      <c r="D212" s="47">
        <v>8.9395245002090423E-2</v>
      </c>
      <c r="E212" s="42">
        <v>4.2425245132296123E-4</v>
      </c>
      <c r="F212" s="47">
        <v>2.1117455292661582E-3</v>
      </c>
      <c r="G212" s="42">
        <v>1.6846674478012501E-5</v>
      </c>
      <c r="H212" s="47">
        <v>0.28257438809933216</v>
      </c>
      <c r="I212" s="42">
        <v>1.4257856596506316E-5</v>
      </c>
      <c r="J212" s="48">
        <v>10.396114091466568</v>
      </c>
      <c r="K212" s="44">
        <v>0.98804125903484163</v>
      </c>
      <c r="L212" s="44">
        <v>1.0756437476926526</v>
      </c>
    </row>
    <row r="213" spans="1:12" s="36" customFormat="1" ht="15.4" x14ac:dyDescent="0.4">
      <c r="A213" s="42" t="s">
        <v>1416</v>
      </c>
      <c r="B213" s="46">
        <v>901.23971735682289</v>
      </c>
      <c r="C213" s="46">
        <v>10.068195016037832</v>
      </c>
      <c r="D213" s="47">
        <v>7.8844918507567516E-2</v>
      </c>
      <c r="E213" s="42">
        <v>2.4459450015058789E-3</v>
      </c>
      <c r="F213" s="47">
        <v>1.8155585036147043E-3</v>
      </c>
      <c r="G213" s="42">
        <v>6.1164303438358871E-5</v>
      </c>
      <c r="H213" s="47">
        <v>0.28262266588371615</v>
      </c>
      <c r="I213" s="42">
        <v>1.4244840974085859E-5</v>
      </c>
      <c r="J213" s="48">
        <v>13.579061494628508</v>
      </c>
      <c r="K213" s="44">
        <v>0.91066982401971186</v>
      </c>
      <c r="L213" s="44">
        <v>0.91852077494912032</v>
      </c>
    </row>
    <row r="214" spans="1:12" s="36" customFormat="1" ht="15.4" x14ac:dyDescent="0.4">
      <c r="A214" s="42" t="s">
        <v>1417</v>
      </c>
      <c r="B214" s="46">
        <v>886.56717564653582</v>
      </c>
      <c r="C214" s="46">
        <v>8.0040430032073751</v>
      </c>
      <c r="D214" s="47">
        <v>8.1536103243281255E-2</v>
      </c>
      <c r="E214" s="42">
        <v>1.1655554449120547E-3</v>
      </c>
      <c r="F214" s="47">
        <v>1.8661330862847099E-3</v>
      </c>
      <c r="G214" s="42">
        <v>2.664883614576078E-5</v>
      </c>
      <c r="H214" s="47">
        <v>0.28262143283548613</v>
      </c>
      <c r="I214" s="42">
        <v>1.3957040830440153E-5</v>
      </c>
      <c r="J214" s="48">
        <v>13.195254527955669</v>
      </c>
      <c r="K214" s="44">
        <v>0.91369702208193471</v>
      </c>
      <c r="L214" s="44">
        <v>0.93191198033499667</v>
      </c>
    </row>
    <row r="215" spans="1:12" s="36" customFormat="1" ht="15.4" x14ac:dyDescent="0.4">
      <c r="A215" s="42" t="s">
        <v>1418</v>
      </c>
      <c r="B215" s="46">
        <v>899.55017303788702</v>
      </c>
      <c r="C215" s="46">
        <v>9.01532644009548</v>
      </c>
      <c r="D215" s="47">
        <v>6.4979447812305177E-2</v>
      </c>
      <c r="E215" s="42">
        <v>2.0172928815188557E-3</v>
      </c>
      <c r="F215" s="47">
        <v>1.4908131412096353E-3</v>
      </c>
      <c r="G215" s="42">
        <v>2.7439030466942021E-5</v>
      </c>
      <c r="H215" s="47">
        <v>0.2825481052124606</v>
      </c>
      <c r="I215" s="42">
        <v>1.6942952395238694E-5</v>
      </c>
      <c r="J215" s="48">
        <v>11.096196566924288</v>
      </c>
      <c r="K215" s="44">
        <v>1.0090115258233852</v>
      </c>
      <c r="L215" s="44">
        <v>1.0773026677866984</v>
      </c>
    </row>
    <row r="216" spans="1:12" s="36" customFormat="1" ht="15.4" x14ac:dyDescent="0.4">
      <c r="A216" s="42" t="s">
        <v>1419</v>
      </c>
      <c r="B216" s="46">
        <v>890.22874353674513</v>
      </c>
      <c r="C216" s="46">
        <v>8.4102967132768249</v>
      </c>
      <c r="D216" s="47">
        <v>7.8803204899721216E-2</v>
      </c>
      <c r="E216" s="42">
        <v>1.3467316402608848E-3</v>
      </c>
      <c r="F216" s="47">
        <v>1.867857315445893E-3</v>
      </c>
      <c r="G216" s="42">
        <v>3.2036367777587271E-5</v>
      </c>
      <c r="H216" s="47">
        <v>0.28266951921241051</v>
      </c>
      <c r="I216" s="42">
        <v>1.6290478036168604E-5</v>
      </c>
      <c r="J216" s="48">
        <v>14.975396421665899</v>
      </c>
      <c r="K216" s="44">
        <v>0.84438524317418351</v>
      </c>
      <c r="L216" s="44">
        <v>0.81973198572902384</v>
      </c>
    </row>
    <row r="217" spans="1:12" s="36" customFormat="1" ht="15.4" x14ac:dyDescent="0.4">
      <c r="A217" s="42" t="s">
        <v>1420</v>
      </c>
      <c r="B217" s="46">
        <v>874.30634747716658</v>
      </c>
      <c r="C217" s="46">
        <v>9.8111110066424416</v>
      </c>
      <c r="D217" s="47">
        <v>5.3779414229929788E-2</v>
      </c>
      <c r="E217" s="42">
        <v>4.4539967830975084E-4</v>
      </c>
      <c r="F217" s="47">
        <v>1.2555247393684383E-3</v>
      </c>
      <c r="G217" s="42">
        <v>1.6356782088398235E-5</v>
      </c>
      <c r="H217" s="47">
        <v>0.28262284676399824</v>
      </c>
      <c r="I217" s="42">
        <v>1.5301480997561911E-5</v>
      </c>
      <c r="J217" s="48">
        <v>13.342695741465072</v>
      </c>
      <c r="K217" s="44">
        <v>0.89679733342024648</v>
      </c>
      <c r="L217" s="44">
        <v>0.91287812640852684</v>
      </c>
    </row>
    <row r="218" spans="1:12" s="36" customFormat="1" ht="15.4" x14ac:dyDescent="0.4">
      <c r="A218" s="42" t="s">
        <v>1421</v>
      </c>
      <c r="B218" s="46">
        <v>878.06205559362263</v>
      </c>
      <c r="C218" s="46">
        <v>8.499499236769454</v>
      </c>
      <c r="D218" s="47">
        <v>6.8563927488341697E-2</v>
      </c>
      <c r="E218" s="42">
        <v>1.7066213208214616E-3</v>
      </c>
      <c r="F218" s="47">
        <v>1.6349139831082927E-3</v>
      </c>
      <c r="G218" s="42">
        <v>4.355073014773752E-5</v>
      </c>
      <c r="H218" s="47">
        <v>0.28260732051536747</v>
      </c>
      <c r="I218" s="42">
        <v>1.6081587959640153E-5</v>
      </c>
      <c r="J218" s="48">
        <v>12.651151823985796</v>
      </c>
      <c r="K218" s="44">
        <v>0.92820949716097023</v>
      </c>
      <c r="L218" s="44">
        <v>0.96041698835125566</v>
      </c>
    </row>
    <row r="219" spans="1:12" s="36" customFormat="1" ht="15.4" x14ac:dyDescent="0.4">
      <c r="A219" s="42" t="s">
        <v>1422</v>
      </c>
      <c r="B219" s="46">
        <v>897.66862279905718</v>
      </c>
      <c r="C219" s="46">
        <v>9.478078345802075</v>
      </c>
      <c r="D219" s="47">
        <v>5.735658294262172E-2</v>
      </c>
      <c r="E219" s="42">
        <v>6.2099888741892675E-4</v>
      </c>
      <c r="F219" s="47">
        <v>1.3758795475247402E-3</v>
      </c>
      <c r="G219" s="42">
        <v>1.9318125007891564E-5</v>
      </c>
      <c r="H219" s="47">
        <v>0.28264420826318148</v>
      </c>
      <c r="I219" s="42">
        <v>1.5388070488601649E-5</v>
      </c>
      <c r="J219" s="48">
        <v>14.530204646125977</v>
      </c>
      <c r="K219" s="44">
        <v>0.8692912000733406</v>
      </c>
      <c r="L219" s="44">
        <v>0.85429375778998684</v>
      </c>
    </row>
    <row r="220" spans="1:12" s="36" customFormat="1" ht="15.4" x14ac:dyDescent="0.4">
      <c r="A220" s="42" t="s">
        <v>1423</v>
      </c>
      <c r="B220" s="46">
        <v>897.03953508738925</v>
      </c>
      <c r="C220" s="46">
        <v>11.087337714615856</v>
      </c>
      <c r="D220" s="47">
        <v>7.3860992436989709E-2</v>
      </c>
      <c r="E220" s="42">
        <v>1.8291801414922497E-3</v>
      </c>
      <c r="F220" s="47">
        <v>1.8861575968189164E-3</v>
      </c>
      <c r="G220" s="42">
        <v>2.0444086668774052E-5</v>
      </c>
      <c r="H220" s="47">
        <v>0.28255498857910205</v>
      </c>
      <c r="I220" s="42">
        <v>1.8594525297784398E-5</v>
      </c>
      <c r="J220" s="48">
        <v>11.049893399599497</v>
      </c>
      <c r="K220" s="44">
        <v>1.009925354438951</v>
      </c>
      <c r="L220" s="44">
        <v>1.0783345310083186</v>
      </c>
    </row>
    <row r="221" spans="1:12" s="36" customFormat="1" ht="15.4" x14ac:dyDescent="0.4">
      <c r="A221" s="42" t="s">
        <v>1424</v>
      </c>
      <c r="B221" s="46">
        <v>900.25420340275207</v>
      </c>
      <c r="C221" s="46">
        <v>9.8876702886842871</v>
      </c>
      <c r="D221" s="47">
        <v>7.8818107025398376E-2</v>
      </c>
      <c r="E221" s="42">
        <v>1.7909176454427552E-3</v>
      </c>
      <c r="F221" s="47">
        <v>2.0080885657532597E-3</v>
      </c>
      <c r="G221" s="42">
        <v>4.0855758267324426E-5</v>
      </c>
      <c r="H221" s="47">
        <v>0.28263570716966191</v>
      </c>
      <c r="I221" s="42">
        <v>1.5101051319962645E-5</v>
      </c>
      <c r="J221" s="48">
        <v>13.904700886870902</v>
      </c>
      <c r="K221" s="44">
        <v>0.8965744407534082</v>
      </c>
      <c r="L221" s="44">
        <v>0.89672345190249803</v>
      </c>
    </row>
    <row r="222" spans="1:12" s="36" customFormat="1" ht="15.4" x14ac:dyDescent="0.4">
      <c r="A222" s="42" t="s">
        <v>1425</v>
      </c>
      <c r="B222" s="46">
        <v>909.2512625136759</v>
      </c>
      <c r="C222" s="46">
        <v>9.2044299615769454</v>
      </c>
      <c r="D222" s="47">
        <v>7.8086424228137025E-2</v>
      </c>
      <c r="E222" s="42">
        <v>1.9080294719556589E-3</v>
      </c>
      <c r="F222" s="47">
        <v>1.8120033311563399E-3</v>
      </c>
      <c r="G222" s="42">
        <v>5.7789292164465762E-5</v>
      </c>
      <c r="H222" s="47">
        <v>0.28263628057969753</v>
      </c>
      <c r="I222" s="42">
        <v>1.1801386388549099E-5</v>
      </c>
      <c r="J222" s="48">
        <v>14.23308502058962</v>
      </c>
      <c r="K222" s="44">
        <v>0.89098365799015888</v>
      </c>
      <c r="L222" s="44">
        <v>0.88248644504417695</v>
      </c>
    </row>
    <row r="223" spans="1:12" s="36" customFormat="1" ht="15.4" x14ac:dyDescent="0.4">
      <c r="A223" s="42" t="s">
        <v>1426</v>
      </c>
      <c r="B223" s="46">
        <v>852.66301906906222</v>
      </c>
      <c r="C223" s="46">
        <v>8.6747811154023911</v>
      </c>
      <c r="D223" s="47">
        <v>6.3041207663916229E-2</v>
      </c>
      <c r="E223" s="42">
        <v>6.3173961403428715E-4</v>
      </c>
      <c r="F223" s="47">
        <v>1.4897134698303627E-3</v>
      </c>
      <c r="G223" s="42">
        <v>1.6053317205420175E-5</v>
      </c>
      <c r="H223" s="47">
        <v>0.28261708666084906</v>
      </c>
      <c r="I223" s="42">
        <v>1.2215383965402622E-5</v>
      </c>
      <c r="J223" s="48">
        <v>12.540037589952036</v>
      </c>
      <c r="K223" s="44">
        <v>0.91065808781538971</v>
      </c>
      <c r="L223" s="44">
        <v>0.94786485705779744</v>
      </c>
    </row>
    <row r="224" spans="1:12" s="36" customFormat="1" ht="15.4" x14ac:dyDescent="0.4">
      <c r="A224" s="42" t="s">
        <v>1427</v>
      </c>
      <c r="B224" s="46">
        <v>851.65186479701106</v>
      </c>
      <c r="C224" s="46">
        <v>8.2635696945366011</v>
      </c>
      <c r="D224" s="47">
        <v>5.6415080153090789E-2</v>
      </c>
      <c r="E224" s="42">
        <v>1.3000655089196722E-3</v>
      </c>
      <c r="F224" s="47">
        <v>1.3710207048222276E-3</v>
      </c>
      <c r="G224" s="42">
        <v>1.6907337962514524E-5</v>
      </c>
      <c r="H224" s="47">
        <v>0.28259842092091669</v>
      </c>
      <c r="I224" s="42">
        <v>1.5030490270639719E-5</v>
      </c>
      <c r="J224" s="48">
        <v>11.924517425099257</v>
      </c>
      <c r="K224" s="44">
        <v>0.93430306213024916</v>
      </c>
      <c r="L224" s="44">
        <v>0.98675924751886734</v>
      </c>
    </row>
    <row r="225" spans="1:12" s="35" customFormat="1" ht="15.4" x14ac:dyDescent="0.4">
      <c r="A225" s="37" t="s">
        <v>1428</v>
      </c>
      <c r="B225" s="40"/>
      <c r="C225" s="40"/>
      <c r="D225" s="40"/>
      <c r="E225" s="40"/>
      <c r="F225" s="40"/>
      <c r="G225" s="40"/>
      <c r="H225" s="40"/>
      <c r="I225" s="40"/>
      <c r="J225" s="40"/>
      <c r="K225" s="41"/>
      <c r="L225" s="41"/>
    </row>
    <row r="226" spans="1:12" s="36" customFormat="1" ht="15.4" x14ac:dyDescent="0.4">
      <c r="A226" s="42" t="s">
        <v>1429</v>
      </c>
      <c r="B226" s="42">
        <v>821</v>
      </c>
      <c r="C226" s="42">
        <v>8</v>
      </c>
      <c r="D226" s="42">
        <v>1.7114999999999998E-2</v>
      </c>
      <c r="E226" s="42">
        <v>3.5799999999999997E-4</v>
      </c>
      <c r="F226" s="42">
        <v>6.1499999999999999E-4</v>
      </c>
      <c r="G226" s="42">
        <v>1.1E-5</v>
      </c>
      <c r="H226" s="42">
        <v>0.28224700000000003</v>
      </c>
      <c r="I226" s="42">
        <v>1.2E-5</v>
      </c>
      <c r="J226" s="42">
        <v>-1.25</v>
      </c>
      <c r="K226" s="44"/>
      <c r="L226" s="44"/>
    </row>
    <row r="227" spans="1:12" s="36" customFormat="1" ht="15.4" x14ac:dyDescent="0.4">
      <c r="A227" s="42" t="s">
        <v>1430</v>
      </c>
      <c r="B227" s="42">
        <v>813</v>
      </c>
      <c r="C227" s="42">
        <v>8</v>
      </c>
      <c r="D227" s="42">
        <v>1.4449E-2</v>
      </c>
      <c r="E227" s="42">
        <v>1.64E-4</v>
      </c>
      <c r="F227" s="42">
        <v>5.7600000000000001E-4</v>
      </c>
      <c r="G227" s="42">
        <v>6.9999999999999999E-6</v>
      </c>
      <c r="H227" s="42">
        <v>0.28225699999999998</v>
      </c>
      <c r="I227" s="42">
        <v>1.2999999999999999E-5</v>
      </c>
      <c r="J227" s="42">
        <v>-0.89</v>
      </c>
      <c r="K227" s="44"/>
      <c r="L227" s="44"/>
    </row>
    <row r="228" spans="1:12" s="36" customFormat="1" ht="15.4" x14ac:dyDescent="0.4">
      <c r="A228" s="42" t="s">
        <v>1431</v>
      </c>
      <c r="B228" s="42">
        <v>1031</v>
      </c>
      <c r="C228" s="42">
        <v>54</v>
      </c>
      <c r="D228" s="42">
        <v>1.4395E-2</v>
      </c>
      <c r="E228" s="42">
        <v>2.5799999999999998E-4</v>
      </c>
      <c r="F228" s="42">
        <v>6.0999999999999997E-4</v>
      </c>
      <c r="G228" s="42">
        <v>1.5E-5</v>
      </c>
      <c r="H228" s="42">
        <v>0.28251300000000001</v>
      </c>
      <c r="I228" s="42">
        <v>3.1000000000000001E-5</v>
      </c>
      <c r="J228" s="42">
        <v>8.17</v>
      </c>
      <c r="K228" s="44"/>
      <c r="L228" s="44"/>
    </row>
    <row r="229" spans="1:12" s="36" customFormat="1" ht="15.4" x14ac:dyDescent="0.4">
      <c r="A229" s="42" t="s">
        <v>1432</v>
      </c>
      <c r="B229" s="42">
        <v>822</v>
      </c>
      <c r="C229" s="42">
        <v>7</v>
      </c>
      <c r="D229" s="42">
        <v>3.2829999999999998E-2</v>
      </c>
      <c r="E229" s="42">
        <v>9.7199999999999999E-4</v>
      </c>
      <c r="F229" s="42">
        <v>1.315E-3</v>
      </c>
      <c r="G229" s="42">
        <v>3.8999999999999999E-5</v>
      </c>
      <c r="H229" s="42">
        <v>0.282254</v>
      </c>
      <c r="I229" s="42">
        <v>1.1E-5</v>
      </c>
      <c r="J229" s="42">
        <v>-1.38</v>
      </c>
      <c r="K229" s="44"/>
      <c r="L229" s="44"/>
    </row>
    <row r="230" spans="1:12" s="36" customFormat="1" ht="15.4" x14ac:dyDescent="0.4">
      <c r="A230" s="42" t="s">
        <v>1433</v>
      </c>
      <c r="B230" s="42">
        <v>786</v>
      </c>
      <c r="C230" s="42">
        <v>6</v>
      </c>
      <c r="D230" s="42">
        <v>1.7583999999999999E-2</v>
      </c>
      <c r="E230" s="42">
        <v>1.26E-4</v>
      </c>
      <c r="F230" s="42">
        <v>7.3800000000000005E-4</v>
      </c>
      <c r="G230" s="42">
        <v>5.0000000000000004E-6</v>
      </c>
      <c r="H230" s="42">
        <v>0.28223999999999999</v>
      </c>
      <c r="I230" s="42">
        <v>1.1E-5</v>
      </c>
      <c r="J230" s="42">
        <v>-1.55</v>
      </c>
      <c r="K230" s="44"/>
      <c r="L230" s="44"/>
    </row>
    <row r="231" spans="1:12" s="36" customFormat="1" ht="15.4" x14ac:dyDescent="0.4">
      <c r="A231" s="42" t="s">
        <v>1434</v>
      </c>
      <c r="B231" s="42">
        <v>826</v>
      </c>
      <c r="C231" s="42">
        <v>7</v>
      </c>
      <c r="D231" s="42">
        <v>2.9797000000000001E-2</v>
      </c>
      <c r="E231" s="42">
        <v>1.8799999999999999E-4</v>
      </c>
      <c r="F231" s="42">
        <v>1.178E-3</v>
      </c>
      <c r="G231" s="42">
        <v>6.9999999999999999E-6</v>
      </c>
      <c r="H231" s="42">
        <v>0.28225699999999998</v>
      </c>
      <c r="I231" s="42">
        <v>1.2E-5</v>
      </c>
      <c r="J231" s="42">
        <v>-1.19</v>
      </c>
      <c r="K231" s="44"/>
      <c r="L231" s="44"/>
    </row>
    <row r="232" spans="1:12" s="36" customFormat="1" ht="15.4" x14ac:dyDescent="0.4">
      <c r="A232" s="42" t="s">
        <v>1435</v>
      </c>
      <c r="B232" s="42">
        <v>772</v>
      </c>
      <c r="C232" s="42">
        <v>8</v>
      </c>
      <c r="D232" s="42">
        <v>4.0708000000000001E-2</v>
      </c>
      <c r="E232" s="42">
        <v>2.4499999999999999E-3</v>
      </c>
      <c r="F232" s="42">
        <v>1.722E-3</v>
      </c>
      <c r="G232" s="42">
        <v>9.7E-5</v>
      </c>
      <c r="H232" s="42">
        <v>0.28246700000000002</v>
      </c>
      <c r="I232" s="42">
        <v>1.2999999999999999E-5</v>
      </c>
      <c r="J232" s="42">
        <v>5.96</v>
      </c>
      <c r="K232" s="44"/>
      <c r="L232" s="44"/>
    </row>
    <row r="233" spans="1:12" s="36" customFormat="1" ht="15.4" x14ac:dyDescent="0.4">
      <c r="A233" s="42" t="s">
        <v>1436</v>
      </c>
      <c r="B233" s="42">
        <v>1128</v>
      </c>
      <c r="C233" s="42">
        <v>69</v>
      </c>
      <c r="D233" s="42">
        <v>3.4047000000000001E-2</v>
      </c>
      <c r="E233" s="42">
        <v>1.74E-4</v>
      </c>
      <c r="F233" s="42">
        <v>1.3320000000000001E-3</v>
      </c>
      <c r="G233" s="42">
        <v>5.0000000000000004E-6</v>
      </c>
      <c r="H233" s="42">
        <v>0.28252699999999997</v>
      </c>
      <c r="I233" s="42">
        <v>1.9000000000000001E-5</v>
      </c>
      <c r="J233" s="42">
        <v>8.2899999999999991</v>
      </c>
      <c r="K233" s="44"/>
      <c r="L233" s="44"/>
    </row>
    <row r="234" spans="1:12" s="36" customFormat="1" ht="15.4" x14ac:dyDescent="0.4">
      <c r="A234" s="42" t="s">
        <v>1437</v>
      </c>
      <c r="B234" s="42">
        <v>801</v>
      </c>
      <c r="C234" s="42">
        <v>7</v>
      </c>
      <c r="D234" s="42">
        <v>1.9543999999999999E-2</v>
      </c>
      <c r="E234" s="42">
        <v>2.4800000000000001E-4</v>
      </c>
      <c r="F234" s="42">
        <v>7.7800000000000005E-4</v>
      </c>
      <c r="G234" s="42">
        <v>9.0000000000000002E-6</v>
      </c>
      <c r="H234" s="42">
        <v>0.28223599999999999</v>
      </c>
      <c r="I234" s="42">
        <v>1.2E-5</v>
      </c>
      <c r="J234" s="42">
        <v>-1.73</v>
      </c>
      <c r="K234" s="44"/>
      <c r="L234" s="44"/>
    </row>
    <row r="235" spans="1:12" s="36" customFormat="1" ht="15.4" x14ac:dyDescent="0.4">
      <c r="A235" s="42" t="s">
        <v>1438</v>
      </c>
      <c r="B235" s="42">
        <v>815</v>
      </c>
      <c r="C235" s="42">
        <v>9</v>
      </c>
      <c r="D235" s="42">
        <v>1.3632999999999999E-2</v>
      </c>
      <c r="E235" s="42">
        <v>1.3300000000000001E-4</v>
      </c>
      <c r="F235" s="42">
        <v>5.3399999999999997E-4</v>
      </c>
      <c r="G235" s="42">
        <v>5.0000000000000004E-6</v>
      </c>
      <c r="H235" s="42">
        <v>0.28223199999999998</v>
      </c>
      <c r="I235" s="42">
        <v>1.2E-5</v>
      </c>
      <c r="J235" s="42">
        <v>-1.75</v>
      </c>
      <c r="K235" s="44"/>
      <c r="L235" s="44"/>
    </row>
    <row r="236" spans="1:12" s="36" customFormat="1" ht="15.4" x14ac:dyDescent="0.4">
      <c r="A236" s="42" t="s">
        <v>1439</v>
      </c>
      <c r="B236" s="42">
        <v>814</v>
      </c>
      <c r="C236" s="42">
        <v>8</v>
      </c>
      <c r="D236" s="42">
        <v>2.9526E-2</v>
      </c>
      <c r="E236" s="42">
        <v>4.0299999999999998E-4</v>
      </c>
      <c r="F236" s="42">
        <v>1.1490000000000001E-3</v>
      </c>
      <c r="G236" s="42">
        <v>1.5E-5</v>
      </c>
      <c r="H236" s="42">
        <v>0.282254</v>
      </c>
      <c r="I236" s="42">
        <v>2.0000000000000002E-5</v>
      </c>
      <c r="J236" s="42">
        <v>-1.28</v>
      </c>
      <c r="K236" s="44"/>
      <c r="L236" s="44"/>
    </row>
    <row r="237" spans="1:12" s="36" customFormat="1" ht="15.4" x14ac:dyDescent="0.4">
      <c r="A237" s="42" t="s">
        <v>1440</v>
      </c>
      <c r="B237" s="42">
        <v>809</v>
      </c>
      <c r="C237" s="42">
        <v>10</v>
      </c>
      <c r="D237" s="42">
        <v>1.5858000000000001E-2</v>
      </c>
      <c r="E237" s="42">
        <v>1.3799999999999999E-4</v>
      </c>
      <c r="F237" s="42">
        <v>6.3500000000000004E-4</v>
      </c>
      <c r="G237" s="42">
        <v>6.0000000000000002E-6</v>
      </c>
      <c r="H237" s="42">
        <v>0.28225499999999998</v>
      </c>
      <c r="I237" s="42">
        <v>1.0000000000000001E-5</v>
      </c>
      <c r="J237" s="42">
        <v>-0.96</v>
      </c>
      <c r="K237" s="44"/>
      <c r="L237" s="44"/>
    </row>
    <row r="238" spans="1:12" s="36" customFormat="1" ht="15.4" x14ac:dyDescent="0.4">
      <c r="A238" s="42" t="s">
        <v>1441</v>
      </c>
      <c r="B238" s="42">
        <v>769</v>
      </c>
      <c r="C238" s="42">
        <v>9</v>
      </c>
      <c r="D238" s="42">
        <v>2.2709E-2</v>
      </c>
      <c r="E238" s="42">
        <v>2.12E-4</v>
      </c>
      <c r="F238" s="42">
        <v>9.3800000000000003E-4</v>
      </c>
      <c r="G238" s="42">
        <v>7.9999999999999996E-6</v>
      </c>
      <c r="H238" s="42">
        <v>0.28224300000000002</v>
      </c>
      <c r="I238" s="42">
        <v>1.0000000000000001E-5</v>
      </c>
      <c r="J238" s="42">
        <v>-1.56</v>
      </c>
      <c r="K238" s="44"/>
      <c r="L238" s="44"/>
    </row>
    <row r="239" spans="1:12" s="36" customFormat="1" ht="15.4" x14ac:dyDescent="0.4">
      <c r="A239" s="42" t="s">
        <v>1442</v>
      </c>
      <c r="B239" s="42">
        <v>782</v>
      </c>
      <c r="C239" s="42">
        <v>8</v>
      </c>
      <c r="D239" s="42">
        <v>2.546E-2</v>
      </c>
      <c r="E239" s="42">
        <v>9.2100000000000005E-4</v>
      </c>
      <c r="F239" s="42">
        <v>9.3800000000000003E-4</v>
      </c>
      <c r="G239" s="42">
        <v>3.4999999999999997E-5</v>
      </c>
      <c r="H239" s="42">
        <v>0.28228500000000001</v>
      </c>
      <c r="I239" s="42">
        <v>1.5999999999999999E-5</v>
      </c>
      <c r="J239" s="42">
        <v>-7.0000000000000007E-2</v>
      </c>
      <c r="K239" s="44"/>
      <c r="L239" s="44"/>
    </row>
    <row r="240" spans="1:12" s="36" customFormat="1" ht="15.4" x14ac:dyDescent="0.4">
      <c r="A240" s="42" t="s">
        <v>1443</v>
      </c>
      <c r="B240" s="42">
        <v>799</v>
      </c>
      <c r="C240" s="42">
        <v>7</v>
      </c>
      <c r="D240" s="42">
        <v>2.6182E-2</v>
      </c>
      <c r="E240" s="42">
        <v>4.7800000000000002E-4</v>
      </c>
      <c r="F240" s="42">
        <v>1.0870000000000001E-3</v>
      </c>
      <c r="G240" s="42">
        <v>2.0999999999999999E-5</v>
      </c>
      <c r="H240" s="42">
        <v>0.28224700000000003</v>
      </c>
      <c r="I240" s="42">
        <v>1.2999999999999999E-5</v>
      </c>
      <c r="J240" s="42">
        <v>-1.5</v>
      </c>
      <c r="K240" s="44"/>
      <c r="L240" s="44"/>
    </row>
    <row r="241" spans="1:12" s="36" customFormat="1" ht="15.4" x14ac:dyDescent="0.4">
      <c r="A241" s="42" t="s">
        <v>1444</v>
      </c>
      <c r="B241" s="42">
        <v>872</v>
      </c>
      <c r="C241" s="42">
        <v>13</v>
      </c>
      <c r="D241" s="42">
        <v>1.342E-2</v>
      </c>
      <c r="E241" s="42">
        <v>1.3999999999999999E-4</v>
      </c>
      <c r="F241" s="42">
        <v>5.6400000000000005E-4</v>
      </c>
      <c r="G241" s="42">
        <v>6.0000000000000002E-6</v>
      </c>
      <c r="H241" s="42">
        <v>0.28226499999999999</v>
      </c>
      <c r="I241" s="42">
        <v>1.2E-5</v>
      </c>
      <c r="J241" s="42">
        <v>-0.56999999999999995</v>
      </c>
      <c r="K241" s="44"/>
      <c r="L241" s="44"/>
    </row>
    <row r="242" spans="1:12" s="36" customFormat="1" ht="15.4" x14ac:dyDescent="0.4">
      <c r="A242" s="42" t="s">
        <v>1445</v>
      </c>
      <c r="B242" s="42">
        <v>858</v>
      </c>
      <c r="C242" s="42">
        <v>9</v>
      </c>
      <c r="D242" s="42">
        <v>4.2566E-2</v>
      </c>
      <c r="E242" s="42">
        <v>1.65E-4</v>
      </c>
      <c r="F242" s="42">
        <v>1.722E-3</v>
      </c>
      <c r="G242" s="42">
        <v>6.0000000000000002E-6</v>
      </c>
      <c r="H242" s="42">
        <v>0.28234399999999998</v>
      </c>
      <c r="I242" s="42">
        <v>1.2999999999999999E-5</v>
      </c>
      <c r="J242" s="42">
        <v>1.59</v>
      </c>
      <c r="K242" s="44"/>
      <c r="L242" s="44"/>
    </row>
    <row r="243" spans="1:12" s="36" customFormat="1" ht="15.4" x14ac:dyDescent="0.4">
      <c r="A243" s="42" t="s">
        <v>1446</v>
      </c>
      <c r="B243" s="42">
        <v>796</v>
      </c>
      <c r="C243" s="42">
        <v>7</v>
      </c>
      <c r="D243" s="42">
        <v>2.0930000000000001E-2</v>
      </c>
      <c r="E243" s="42">
        <v>7.4600000000000003E-4</v>
      </c>
      <c r="F243" s="42">
        <v>8.83E-4</v>
      </c>
      <c r="G243" s="42">
        <v>3.1999999999999999E-5</v>
      </c>
      <c r="H243" s="42">
        <v>0.28223500000000001</v>
      </c>
      <c r="I243" s="42">
        <v>1.1E-5</v>
      </c>
      <c r="J243" s="42">
        <v>-1.8</v>
      </c>
      <c r="K243" s="44"/>
      <c r="L243" s="44"/>
    </row>
    <row r="244" spans="1:12" s="36" customFormat="1" ht="15.4" x14ac:dyDescent="0.4">
      <c r="A244" s="42" t="s">
        <v>1447</v>
      </c>
      <c r="B244" s="42">
        <v>1013</v>
      </c>
      <c r="C244" s="42">
        <v>84</v>
      </c>
      <c r="D244" s="42">
        <v>2.0767000000000001E-2</v>
      </c>
      <c r="E244" s="42">
        <v>2.2900000000000001E-4</v>
      </c>
      <c r="F244" s="42">
        <v>8.4199999999999998E-4</v>
      </c>
      <c r="G244" s="42">
        <v>7.9999999999999996E-6</v>
      </c>
      <c r="H244" s="42">
        <v>0.28250199999999998</v>
      </c>
      <c r="I244" s="42">
        <v>7.9999999999999996E-6</v>
      </c>
      <c r="J244" s="42">
        <v>7.66</v>
      </c>
      <c r="K244" s="44"/>
      <c r="L244" s="44"/>
    </row>
    <row r="245" spans="1:12" s="36" customFormat="1" ht="15.4" x14ac:dyDescent="0.4">
      <c r="A245" s="42" t="s">
        <v>1448</v>
      </c>
      <c r="B245" s="42">
        <v>796</v>
      </c>
      <c r="C245" s="42">
        <v>6</v>
      </c>
      <c r="D245" s="42">
        <v>2.6804999999999999E-2</v>
      </c>
      <c r="E245" s="42">
        <v>5.2499999999999997E-4</v>
      </c>
      <c r="F245" s="42">
        <v>1.106E-3</v>
      </c>
      <c r="G245" s="42">
        <v>2.3E-5</v>
      </c>
      <c r="H245" s="42">
        <v>0.28223799999999999</v>
      </c>
      <c r="I245" s="42">
        <v>1.4E-5</v>
      </c>
      <c r="J245" s="42">
        <v>-1.81</v>
      </c>
      <c r="K245" s="44"/>
      <c r="L245" s="44"/>
    </row>
    <row r="246" spans="1:12" s="36" customFormat="1" ht="15.4" x14ac:dyDescent="0.4">
      <c r="A246" s="42" t="s">
        <v>1449</v>
      </c>
      <c r="B246" s="42">
        <v>816</v>
      </c>
      <c r="C246" s="42">
        <v>11</v>
      </c>
      <c r="D246" s="42">
        <v>1.5591000000000001E-2</v>
      </c>
      <c r="E246" s="42">
        <v>7.76E-4</v>
      </c>
      <c r="F246" s="42">
        <v>6.1399999999999996E-4</v>
      </c>
      <c r="G246" s="42">
        <v>3.3000000000000003E-5</v>
      </c>
      <c r="H246" s="42">
        <v>0.28222999999999998</v>
      </c>
      <c r="I246" s="42">
        <v>2.0000000000000002E-5</v>
      </c>
      <c r="J246" s="42">
        <v>-1.83</v>
      </c>
      <c r="K246" s="44"/>
      <c r="L246" s="44"/>
    </row>
    <row r="247" spans="1:12" s="36" customFormat="1" ht="15.4" x14ac:dyDescent="0.4">
      <c r="A247" s="42" t="s">
        <v>1450</v>
      </c>
      <c r="B247" s="42">
        <v>1020</v>
      </c>
      <c r="C247" s="42">
        <v>11</v>
      </c>
      <c r="D247" s="42">
        <v>2.6370999999999999E-2</v>
      </c>
      <c r="E247" s="42">
        <v>5.5000000000000002E-5</v>
      </c>
      <c r="F247" s="42">
        <v>1.026E-3</v>
      </c>
      <c r="G247" s="42">
        <v>1.9999999999999999E-6</v>
      </c>
      <c r="H247" s="42">
        <v>0.28251500000000002</v>
      </c>
      <c r="I247" s="42">
        <v>1.2999999999999999E-5</v>
      </c>
      <c r="J247" s="42">
        <v>8.0399999999999991</v>
      </c>
      <c r="K247" s="44"/>
      <c r="L247" s="44"/>
    </row>
    <row r="248" spans="1:12" s="36" customFormat="1" ht="15.4" x14ac:dyDescent="0.4">
      <c r="A248" s="42" t="s">
        <v>1451</v>
      </c>
      <c r="B248" s="42">
        <v>825</v>
      </c>
      <c r="C248" s="42">
        <v>10</v>
      </c>
      <c r="D248" s="42">
        <v>1.9925999999999999E-2</v>
      </c>
      <c r="E248" s="42">
        <v>6.1899999999999998E-4</v>
      </c>
      <c r="F248" s="42">
        <v>8.1899999999999996E-4</v>
      </c>
      <c r="G248" s="42">
        <v>2.5000000000000001E-5</v>
      </c>
      <c r="H248" s="42">
        <v>0.28223700000000002</v>
      </c>
      <c r="I248" s="42">
        <v>1.2E-5</v>
      </c>
      <c r="J248" s="42">
        <v>-1.7</v>
      </c>
      <c r="K248" s="44"/>
      <c r="L248" s="44"/>
    </row>
    <row r="249" spans="1:12" s="36" customFormat="1" ht="15.4" x14ac:dyDescent="0.4">
      <c r="A249" s="42" t="s">
        <v>1452</v>
      </c>
      <c r="B249" s="42">
        <v>1015</v>
      </c>
      <c r="C249" s="42">
        <v>15</v>
      </c>
      <c r="D249" s="42">
        <v>7.9080000000000001E-3</v>
      </c>
      <c r="E249" s="42">
        <v>2.8E-5</v>
      </c>
      <c r="F249" s="42">
        <v>3.3500000000000001E-4</v>
      </c>
      <c r="G249" s="42">
        <v>9.9999999999999995E-7</v>
      </c>
      <c r="H249" s="42">
        <v>0.28248000000000001</v>
      </c>
      <c r="I249" s="42">
        <v>1.0000000000000001E-5</v>
      </c>
      <c r="J249" s="42">
        <v>7.16</v>
      </c>
      <c r="K249" s="44"/>
      <c r="L249" s="44"/>
    </row>
    <row r="250" spans="1:12" s="36" customFormat="1" ht="15.4" x14ac:dyDescent="0.4">
      <c r="A250" s="42" t="s">
        <v>1453</v>
      </c>
      <c r="B250" s="42">
        <v>1004</v>
      </c>
      <c r="C250" s="42">
        <v>12</v>
      </c>
      <c r="D250" s="42">
        <v>4.1477E-2</v>
      </c>
      <c r="E250" s="42">
        <v>6.7999999999999999E-5</v>
      </c>
      <c r="F250" s="42">
        <v>1.6479999999999999E-3</v>
      </c>
      <c r="G250" s="42">
        <v>1.9999999999999999E-6</v>
      </c>
      <c r="H250" s="42">
        <v>0.282522</v>
      </c>
      <c r="I250" s="42">
        <v>1.0000000000000001E-5</v>
      </c>
      <c r="J250" s="42">
        <v>7.94</v>
      </c>
      <c r="K250" s="44"/>
      <c r="L250" s="44"/>
    </row>
    <row r="251" spans="1:12" s="36" customFormat="1" ht="15.4" x14ac:dyDescent="0.4">
      <c r="A251" s="42" t="s">
        <v>1454</v>
      </c>
      <c r="B251" s="42">
        <v>1106</v>
      </c>
      <c r="C251" s="42">
        <v>56</v>
      </c>
      <c r="D251" s="42">
        <v>5.1144000000000002E-2</v>
      </c>
      <c r="E251" s="42">
        <v>1.92E-4</v>
      </c>
      <c r="F251" s="42">
        <v>1.941E-3</v>
      </c>
      <c r="G251" s="42">
        <v>6.9999999999999999E-6</v>
      </c>
      <c r="H251" s="42">
        <v>0.28251999999999999</v>
      </c>
      <c r="I251" s="42">
        <v>1.4E-5</v>
      </c>
      <c r="J251" s="42">
        <v>7.72</v>
      </c>
      <c r="K251" s="44"/>
      <c r="L251" s="44"/>
    </row>
    <row r="252" spans="1:12" s="36" customFormat="1" ht="15.4" x14ac:dyDescent="0.4">
      <c r="A252" s="42" t="s">
        <v>1455</v>
      </c>
      <c r="B252" s="42">
        <v>841</v>
      </c>
      <c r="C252" s="42">
        <v>7</v>
      </c>
      <c r="D252" s="42">
        <v>2.1423000000000001E-2</v>
      </c>
      <c r="E252" s="42">
        <v>1.7200000000000001E-4</v>
      </c>
      <c r="F252" s="42">
        <v>8.52E-4</v>
      </c>
      <c r="G252" s="42">
        <v>6.0000000000000002E-6</v>
      </c>
      <c r="H252" s="42">
        <v>0.282254</v>
      </c>
      <c r="I252" s="42">
        <v>1.2E-5</v>
      </c>
      <c r="J252" s="42">
        <v>-1.1399999999999999</v>
      </c>
      <c r="K252" s="44"/>
      <c r="L252" s="44"/>
    </row>
    <row r="253" spans="1:12" s="36" customFormat="1" ht="15.4" x14ac:dyDescent="0.4">
      <c r="A253" s="42" t="s">
        <v>1456</v>
      </c>
      <c r="B253" s="42">
        <v>792</v>
      </c>
      <c r="C253" s="42">
        <v>5</v>
      </c>
      <c r="D253" s="42">
        <v>1.7427000000000002E-2</v>
      </c>
      <c r="E253" s="42">
        <v>3.1399999999999999E-4</v>
      </c>
      <c r="F253" s="42">
        <v>7.1199999999999996E-4</v>
      </c>
      <c r="G253" s="42">
        <v>1.2E-5</v>
      </c>
      <c r="H253" s="42">
        <v>0.28226299999999999</v>
      </c>
      <c r="I253" s="42">
        <v>1.5E-5</v>
      </c>
      <c r="J253" s="42">
        <v>-0.72</v>
      </c>
      <c r="K253" s="44"/>
      <c r="L253" s="44"/>
    </row>
    <row r="254" spans="1:12" s="35" customFormat="1" ht="15.4" x14ac:dyDescent="0.4">
      <c r="A254" s="37" t="s">
        <v>1457</v>
      </c>
      <c r="B254" s="40"/>
      <c r="C254" s="40"/>
      <c r="D254" s="40"/>
      <c r="E254" s="40"/>
      <c r="F254" s="40"/>
      <c r="G254" s="40"/>
      <c r="H254" s="40"/>
      <c r="I254" s="40"/>
      <c r="J254" s="40"/>
      <c r="K254" s="41"/>
      <c r="L254" s="41"/>
    </row>
    <row r="255" spans="1:12" s="36" customFormat="1" ht="15.4" x14ac:dyDescent="0.4">
      <c r="A255" s="42" t="s">
        <v>1458</v>
      </c>
      <c r="B255" s="42">
        <v>767</v>
      </c>
      <c r="C255" s="42">
        <v>12</v>
      </c>
      <c r="D255" s="42">
        <v>1.2300999999999999E-2</v>
      </c>
      <c r="E255" s="42">
        <v>3.7199999999999999E-4</v>
      </c>
      <c r="F255" s="42">
        <v>4.9299999999999995E-4</v>
      </c>
      <c r="G255" s="42">
        <v>1.2999999999999999E-5</v>
      </c>
      <c r="H255" s="42">
        <v>0.28246700000000002</v>
      </c>
      <c r="I255" s="42">
        <v>1.2999999999999999E-5</v>
      </c>
      <c r="J255" s="42">
        <v>6.6</v>
      </c>
      <c r="K255" s="44"/>
      <c r="L255" s="44"/>
    </row>
    <row r="256" spans="1:12" s="36" customFormat="1" ht="15.4" x14ac:dyDescent="0.4">
      <c r="A256" s="42" t="s">
        <v>1459</v>
      </c>
      <c r="B256" s="42">
        <v>766</v>
      </c>
      <c r="C256" s="42">
        <v>11</v>
      </c>
      <c r="D256" s="42">
        <v>2.7304999999999999E-2</v>
      </c>
      <c r="E256" s="42">
        <v>1.34E-4</v>
      </c>
      <c r="F256" s="42">
        <v>1.0449999999999999E-3</v>
      </c>
      <c r="G256" s="42">
        <v>3.9999999999999998E-6</v>
      </c>
      <c r="H256" s="42">
        <v>0.28236699999999998</v>
      </c>
      <c r="I256" s="42">
        <v>1.2999999999999999E-5</v>
      </c>
      <c r="J256" s="42">
        <v>2.78</v>
      </c>
      <c r="K256" s="44"/>
      <c r="L256" s="44"/>
    </row>
    <row r="257" spans="1:12" s="36" customFormat="1" ht="15.4" x14ac:dyDescent="0.4">
      <c r="A257" s="42" t="s">
        <v>1460</v>
      </c>
      <c r="B257" s="42">
        <v>832</v>
      </c>
      <c r="C257" s="42">
        <v>12</v>
      </c>
      <c r="D257" s="42">
        <v>2.8043999999999999E-2</v>
      </c>
      <c r="E257" s="42">
        <v>1.66E-3</v>
      </c>
      <c r="F257" s="42">
        <v>1.0839999999999999E-3</v>
      </c>
      <c r="G257" s="42">
        <v>6.3E-5</v>
      </c>
      <c r="H257" s="42">
        <v>0.28232299999999999</v>
      </c>
      <c r="I257" s="42">
        <v>1.4E-5</v>
      </c>
      <c r="J257" s="42">
        <v>1.18</v>
      </c>
      <c r="K257" s="44"/>
      <c r="L257" s="44"/>
    </row>
    <row r="258" spans="1:12" s="36" customFormat="1" ht="15.4" x14ac:dyDescent="0.4">
      <c r="A258" s="42" t="s">
        <v>1461</v>
      </c>
      <c r="B258" s="42">
        <v>771</v>
      </c>
      <c r="C258" s="42">
        <v>12</v>
      </c>
      <c r="D258" s="42">
        <v>1.0808999999999999E-2</v>
      </c>
      <c r="E258" s="42">
        <v>1.3200000000000001E-4</v>
      </c>
      <c r="F258" s="42">
        <v>4.3600000000000003E-4</v>
      </c>
      <c r="G258" s="42">
        <v>5.0000000000000004E-6</v>
      </c>
      <c r="H258" s="42">
        <v>0.28243099999999999</v>
      </c>
      <c r="I258" s="42">
        <v>1.2E-5</v>
      </c>
      <c r="J258" s="42">
        <v>5.37</v>
      </c>
      <c r="K258" s="44"/>
      <c r="L258" s="44"/>
    </row>
    <row r="259" spans="1:12" s="36" customFormat="1" ht="15.4" x14ac:dyDescent="0.4">
      <c r="A259" s="42" t="s">
        <v>1462</v>
      </c>
      <c r="B259" s="42">
        <v>825</v>
      </c>
      <c r="C259" s="42">
        <v>12</v>
      </c>
      <c r="D259" s="42">
        <v>2.3820999999999998E-2</v>
      </c>
      <c r="E259" s="42">
        <v>1.74E-4</v>
      </c>
      <c r="F259" s="42">
        <v>9.3800000000000003E-4</v>
      </c>
      <c r="G259" s="42">
        <v>6.0000000000000002E-6</v>
      </c>
      <c r="H259" s="42">
        <v>0.28233200000000003</v>
      </c>
      <c r="I259" s="42">
        <v>1.5999999999999999E-5</v>
      </c>
      <c r="J259" s="42">
        <v>1.58</v>
      </c>
      <c r="K259" s="44"/>
      <c r="L259" s="44"/>
    </row>
    <row r="260" spans="1:12" s="36" customFormat="1" ht="15.4" x14ac:dyDescent="0.4">
      <c r="A260" s="42" t="s">
        <v>1463</v>
      </c>
      <c r="B260" s="42">
        <v>816</v>
      </c>
      <c r="C260" s="42">
        <v>11</v>
      </c>
      <c r="D260" s="42">
        <v>5.9714000000000003E-2</v>
      </c>
      <c r="E260" s="42">
        <v>1.317E-3</v>
      </c>
      <c r="F260" s="42">
        <v>2.4889999999999999E-3</v>
      </c>
      <c r="G260" s="42">
        <v>6.0000000000000002E-5</v>
      </c>
      <c r="H260" s="42">
        <v>0.28252300000000002</v>
      </c>
      <c r="I260" s="42">
        <v>1.8E-5</v>
      </c>
      <c r="J260" s="42">
        <v>7.55</v>
      </c>
      <c r="K260" s="44"/>
      <c r="L260" s="44"/>
    </row>
    <row r="261" spans="1:12" s="36" customFormat="1" ht="15.4" x14ac:dyDescent="0.4">
      <c r="A261" s="42" t="s">
        <v>1464</v>
      </c>
      <c r="B261" s="42">
        <v>779</v>
      </c>
      <c r="C261" s="42">
        <v>12</v>
      </c>
      <c r="D261" s="42">
        <v>1.7679E-2</v>
      </c>
      <c r="E261" s="42">
        <v>1.1019999999999999E-3</v>
      </c>
      <c r="F261" s="42">
        <v>7.6999999999999996E-4</v>
      </c>
      <c r="G261" s="42">
        <v>4.5000000000000003E-5</v>
      </c>
      <c r="H261" s="42">
        <v>0.28256399999999998</v>
      </c>
      <c r="I261" s="42">
        <v>1.2E-5</v>
      </c>
      <c r="J261" s="42">
        <v>9.9</v>
      </c>
      <c r="K261" s="44"/>
      <c r="L261" s="44"/>
    </row>
    <row r="262" spans="1:12" s="36" customFormat="1" ht="15.4" x14ac:dyDescent="0.4">
      <c r="A262" s="42" t="s">
        <v>1465</v>
      </c>
      <c r="B262" s="42">
        <v>848</v>
      </c>
      <c r="C262" s="42">
        <v>12</v>
      </c>
      <c r="D262" s="42">
        <v>5.2782000000000003E-2</v>
      </c>
      <c r="E262" s="42">
        <v>1.248E-3</v>
      </c>
      <c r="F262" s="42">
        <v>2.0860000000000002E-3</v>
      </c>
      <c r="G262" s="42">
        <v>4.3000000000000002E-5</v>
      </c>
      <c r="H262" s="42">
        <v>0.28251399999999999</v>
      </c>
      <c r="I262" s="42">
        <v>1.5E-5</v>
      </c>
      <c r="J262" s="42">
        <v>7.41</v>
      </c>
      <c r="K262" s="44"/>
      <c r="L262" s="44"/>
    </row>
    <row r="263" spans="1:12" s="36" customFormat="1" ht="15.4" x14ac:dyDescent="0.4">
      <c r="A263" s="42" t="s">
        <v>1466</v>
      </c>
      <c r="B263" s="42">
        <v>807</v>
      </c>
      <c r="C263" s="42">
        <v>11</v>
      </c>
      <c r="D263" s="42">
        <v>1.0963000000000001E-2</v>
      </c>
      <c r="E263" s="42">
        <v>6.8999999999999997E-5</v>
      </c>
      <c r="F263" s="42">
        <v>5.1199999999999998E-4</v>
      </c>
      <c r="G263" s="42">
        <v>1.9999999999999999E-6</v>
      </c>
      <c r="H263" s="42">
        <v>0.282416</v>
      </c>
      <c r="I263" s="42">
        <v>1.5E-5</v>
      </c>
      <c r="J263" s="42">
        <v>4.8</v>
      </c>
      <c r="K263" s="44"/>
      <c r="L263" s="44"/>
    </row>
    <row r="264" spans="1:12" s="36" customFormat="1" ht="15.4" x14ac:dyDescent="0.4">
      <c r="A264" s="42" t="s">
        <v>1467</v>
      </c>
      <c r="B264" s="42">
        <v>709</v>
      </c>
      <c r="C264" s="42">
        <v>10</v>
      </c>
      <c r="D264" s="42">
        <v>2.2949000000000001E-2</v>
      </c>
      <c r="E264" s="42">
        <v>5.4699999999999996E-4</v>
      </c>
      <c r="F264" s="42">
        <v>9.5500000000000001E-4</v>
      </c>
      <c r="G264" s="42">
        <v>2.3E-5</v>
      </c>
      <c r="H264" s="42">
        <v>0.28242400000000001</v>
      </c>
      <c r="I264" s="42">
        <v>1.4E-5</v>
      </c>
      <c r="J264" s="42">
        <v>4.83</v>
      </c>
      <c r="K264" s="44"/>
      <c r="L264" s="44"/>
    </row>
    <row r="265" spans="1:12" s="36" customFormat="1" ht="15.4" x14ac:dyDescent="0.4">
      <c r="A265" s="42" t="s">
        <v>1468</v>
      </c>
      <c r="B265" s="42">
        <v>776</v>
      </c>
      <c r="C265" s="42">
        <v>11</v>
      </c>
      <c r="D265" s="42">
        <v>9.0788999999999995E-2</v>
      </c>
      <c r="E265" s="42">
        <v>8.1499999999999997E-4</v>
      </c>
      <c r="F265" s="42">
        <v>3.4979999999999998E-3</v>
      </c>
      <c r="G265" s="42">
        <v>2.8E-5</v>
      </c>
      <c r="H265" s="42">
        <v>0.28262700000000002</v>
      </c>
      <c r="I265" s="42">
        <v>1.9000000000000001E-5</v>
      </c>
      <c r="J265" s="42">
        <v>10.69</v>
      </c>
      <c r="K265" s="44"/>
      <c r="L265" s="44"/>
    </row>
    <row r="266" spans="1:12" s="36" customFormat="1" ht="15.4" x14ac:dyDescent="0.4">
      <c r="A266" s="42" t="s">
        <v>1469</v>
      </c>
      <c r="B266" s="42">
        <v>777</v>
      </c>
      <c r="C266" s="42">
        <v>11</v>
      </c>
      <c r="D266" s="42">
        <v>2.4382999999999998E-2</v>
      </c>
      <c r="E266" s="42">
        <v>4.1300000000000001E-4</v>
      </c>
      <c r="F266" s="42">
        <v>1.0020000000000001E-3</v>
      </c>
      <c r="G266" s="42">
        <v>1.4E-5</v>
      </c>
      <c r="H266" s="42">
        <v>0.28243200000000002</v>
      </c>
      <c r="I266" s="42">
        <v>1.7E-5</v>
      </c>
      <c r="J266" s="42">
        <v>5.1100000000000003</v>
      </c>
      <c r="K266" s="44"/>
      <c r="L266" s="44"/>
    </row>
    <row r="267" spans="1:12" s="36" customFormat="1" ht="15.4" x14ac:dyDescent="0.4">
      <c r="A267" s="42" t="s">
        <v>1470</v>
      </c>
      <c r="B267" s="42">
        <v>822</v>
      </c>
      <c r="C267" s="42">
        <v>11</v>
      </c>
      <c r="D267" s="42">
        <v>6.0892000000000002E-2</v>
      </c>
      <c r="E267" s="42">
        <v>7.6199999999999998E-4</v>
      </c>
      <c r="F267" s="42">
        <v>2.5000000000000001E-3</v>
      </c>
      <c r="G267" s="42">
        <v>3.4999999999999997E-5</v>
      </c>
      <c r="H267" s="42">
        <v>0.28247899999999998</v>
      </c>
      <c r="I267" s="42">
        <v>1.8E-5</v>
      </c>
      <c r="J267" s="42">
        <v>5.96</v>
      </c>
      <c r="K267" s="44"/>
      <c r="L267" s="44"/>
    </row>
    <row r="268" spans="1:12" s="36" customFormat="1" ht="15.4" x14ac:dyDescent="0.4">
      <c r="A268" s="42" t="s">
        <v>1471</v>
      </c>
      <c r="B268" s="42">
        <v>828</v>
      </c>
      <c r="C268" s="42">
        <v>11</v>
      </c>
      <c r="D268" s="42">
        <v>2.4965999999999999E-2</v>
      </c>
      <c r="E268" s="42">
        <v>1.5699999999999999E-4</v>
      </c>
      <c r="F268" s="42">
        <v>9.8200000000000002E-4</v>
      </c>
      <c r="G268" s="42">
        <v>6.9999999999999999E-6</v>
      </c>
      <c r="H268" s="42">
        <v>0.28238999999999997</v>
      </c>
      <c r="I268" s="42">
        <v>1.4E-5</v>
      </c>
      <c r="J268" s="42">
        <v>3.61</v>
      </c>
      <c r="K268" s="44"/>
      <c r="L268" s="44"/>
    </row>
    <row r="269" spans="1:12" s="36" customFormat="1" ht="15.4" x14ac:dyDescent="0.4">
      <c r="A269" s="42" t="s">
        <v>1472</v>
      </c>
      <c r="B269" s="42">
        <v>778</v>
      </c>
      <c r="C269" s="42">
        <v>11</v>
      </c>
      <c r="D269" s="42">
        <v>7.9608999999999999E-2</v>
      </c>
      <c r="E269" s="42">
        <v>1.0269999999999999E-3</v>
      </c>
      <c r="F269" s="42">
        <v>3.0950000000000001E-3</v>
      </c>
      <c r="G269" s="42">
        <v>4.0000000000000003E-5</v>
      </c>
      <c r="H269" s="42">
        <v>0.28261399999999998</v>
      </c>
      <c r="I269" s="42">
        <v>1.7E-5</v>
      </c>
      <c r="J269" s="42">
        <v>10.45</v>
      </c>
      <c r="K269" s="44"/>
      <c r="L269" s="44"/>
    </row>
    <row r="270" spans="1:12" s="36" customFormat="1" ht="15.4" x14ac:dyDescent="0.4">
      <c r="A270" s="42" t="s">
        <v>1473</v>
      </c>
      <c r="B270" s="42">
        <v>831</v>
      </c>
      <c r="C270" s="42">
        <v>11</v>
      </c>
      <c r="D270" s="42">
        <v>3.5189999999999999E-2</v>
      </c>
      <c r="E270" s="42">
        <v>2.7030000000000001E-3</v>
      </c>
      <c r="F270" s="42">
        <v>1.451E-3</v>
      </c>
      <c r="G270" s="42">
        <v>9.8999999999999994E-5</v>
      </c>
      <c r="H270" s="42">
        <v>0.282584</v>
      </c>
      <c r="I270" s="42">
        <v>1.2999999999999999E-5</v>
      </c>
      <c r="J270" s="42">
        <v>10.26</v>
      </c>
      <c r="K270" s="44"/>
      <c r="L270" s="44"/>
    </row>
    <row r="271" spans="1:12" s="36" customFormat="1" ht="15.4" x14ac:dyDescent="0.4">
      <c r="A271" s="42" t="s">
        <v>1474</v>
      </c>
      <c r="B271" s="42">
        <v>860</v>
      </c>
      <c r="C271" s="42">
        <v>12</v>
      </c>
      <c r="D271" s="42">
        <v>4.2368000000000003E-2</v>
      </c>
      <c r="E271" s="42">
        <v>1.289E-3</v>
      </c>
      <c r="F271" s="42">
        <v>1.707E-3</v>
      </c>
      <c r="G271" s="42">
        <v>5.0000000000000002E-5</v>
      </c>
      <c r="H271" s="42">
        <v>0.28255599999999997</v>
      </c>
      <c r="I271" s="42">
        <v>1.8E-5</v>
      </c>
      <c r="J271" s="42">
        <v>9.11</v>
      </c>
      <c r="K271" s="44"/>
      <c r="L271" s="44"/>
    </row>
    <row r="272" spans="1:12" s="36" customFormat="1" ht="15.4" x14ac:dyDescent="0.4">
      <c r="A272" s="42" t="s">
        <v>1475</v>
      </c>
      <c r="B272" s="42">
        <v>824</v>
      </c>
      <c r="C272" s="42">
        <v>11</v>
      </c>
      <c r="D272" s="42">
        <v>9.5671999999999993E-2</v>
      </c>
      <c r="E272" s="42">
        <v>7.1000000000000002E-4</v>
      </c>
      <c r="F272" s="42">
        <v>3.7260000000000001E-3</v>
      </c>
      <c r="G272" s="42">
        <v>2.5999999999999998E-5</v>
      </c>
      <c r="H272" s="42">
        <v>0.282584</v>
      </c>
      <c r="I272" s="42">
        <v>2.0000000000000002E-5</v>
      </c>
      <c r="J272" s="42">
        <v>9.02</v>
      </c>
      <c r="K272" s="44"/>
      <c r="L272" s="44"/>
    </row>
    <row r="273" spans="1:12" s="36" customFormat="1" ht="15.4" x14ac:dyDescent="0.4">
      <c r="A273" s="42" t="s">
        <v>1476</v>
      </c>
      <c r="B273" s="42">
        <v>838</v>
      </c>
      <c r="C273" s="42">
        <v>14</v>
      </c>
      <c r="D273" s="42">
        <v>2.6845000000000001E-2</v>
      </c>
      <c r="E273" s="42">
        <v>5.8299999999999997E-4</v>
      </c>
      <c r="F273" s="42">
        <v>1.14E-3</v>
      </c>
      <c r="G273" s="42">
        <v>2.0999999999999999E-5</v>
      </c>
      <c r="H273" s="42">
        <v>0.282476</v>
      </c>
      <c r="I273" s="42">
        <v>1.7E-5</v>
      </c>
      <c r="J273" s="42">
        <v>6.58</v>
      </c>
      <c r="K273" s="44"/>
      <c r="L273" s="44"/>
    </row>
    <row r="274" spans="1:12" s="36" customFormat="1" ht="15.4" x14ac:dyDescent="0.4">
      <c r="A274" s="42" t="s">
        <v>1477</v>
      </c>
      <c r="B274" s="42">
        <v>845</v>
      </c>
      <c r="C274" s="42">
        <v>12</v>
      </c>
      <c r="D274" s="42">
        <v>2.2849000000000001E-2</v>
      </c>
      <c r="E274" s="42">
        <v>6.5600000000000001E-4</v>
      </c>
      <c r="F274" s="42">
        <v>9.68E-4</v>
      </c>
      <c r="G274" s="42">
        <v>2.1999999999999999E-5</v>
      </c>
      <c r="H274" s="42">
        <v>0.28249400000000002</v>
      </c>
      <c r="I274" s="42">
        <v>1.5E-5</v>
      </c>
      <c r="J274" s="42">
        <v>7.32</v>
      </c>
      <c r="K274" s="44"/>
      <c r="L274" s="44"/>
    </row>
    <row r="275" spans="1:12" s="35" customFormat="1" ht="15.4" x14ac:dyDescent="0.4">
      <c r="A275" s="37" t="s">
        <v>1478</v>
      </c>
      <c r="B275" s="40"/>
      <c r="C275" s="40"/>
      <c r="D275" s="40"/>
      <c r="E275" s="40"/>
      <c r="F275" s="40"/>
      <c r="G275" s="40"/>
      <c r="H275" s="40"/>
      <c r="I275" s="40"/>
      <c r="J275" s="40"/>
      <c r="K275" s="41"/>
      <c r="L275" s="41"/>
    </row>
    <row r="276" spans="1:12" s="36" customFormat="1" ht="15.4" x14ac:dyDescent="0.4">
      <c r="A276" s="42" t="s">
        <v>1479</v>
      </c>
      <c r="B276" s="46">
        <v>793.49511434937381</v>
      </c>
      <c r="C276" s="46">
        <v>9.2609110914119963</v>
      </c>
      <c r="D276" s="47">
        <v>2.3083842985300914E-2</v>
      </c>
      <c r="E276" s="42">
        <v>3.1260610878492534E-4</v>
      </c>
      <c r="F276" s="47">
        <v>4.5915733432052051E-4</v>
      </c>
      <c r="G276" s="42">
        <v>1.5664592420818347E-6</v>
      </c>
      <c r="H276" s="47">
        <v>0.28249477944327789</v>
      </c>
      <c r="I276" s="42">
        <v>1.4131944671528261E-5</v>
      </c>
      <c r="J276" s="48">
        <v>7.4902112656949349</v>
      </c>
      <c r="K276" s="44">
        <v>1.0556879807170456</v>
      </c>
      <c r="L276" s="44">
        <v>1.2265517459158812</v>
      </c>
    </row>
    <row r="277" spans="1:12" s="36" customFormat="1" ht="15.4" x14ac:dyDescent="0.4">
      <c r="A277" s="42" t="s">
        <v>1480</v>
      </c>
      <c r="B277" s="46">
        <v>784.2431794401864</v>
      </c>
      <c r="C277" s="46">
        <v>8.5774748531683098</v>
      </c>
      <c r="D277" s="47">
        <v>2.4252903347915453E-2</v>
      </c>
      <c r="E277" s="42">
        <v>4.6924619232205085E-4</v>
      </c>
      <c r="F277" s="47">
        <v>4.7113871214009691E-4</v>
      </c>
      <c r="G277" s="42">
        <v>5.0413864080506335E-6</v>
      </c>
      <c r="H277" s="47">
        <v>0.2824695344067541</v>
      </c>
      <c r="I277" s="42">
        <v>1.561622005139931E-5</v>
      </c>
      <c r="J277" s="48">
        <v>6.386158015625476</v>
      </c>
      <c r="K277" s="44">
        <v>1.0909609983880169</v>
      </c>
      <c r="L277" s="44">
        <v>1.2900724808469168</v>
      </c>
    </row>
    <row r="278" spans="1:12" s="36" customFormat="1" ht="15.4" x14ac:dyDescent="0.4">
      <c r="A278" s="42" t="s">
        <v>1481</v>
      </c>
      <c r="B278" s="46">
        <v>784.89461946007589</v>
      </c>
      <c r="C278" s="46">
        <v>8.3313121475715697</v>
      </c>
      <c r="D278" s="47">
        <v>2.2242989484343671E-2</v>
      </c>
      <c r="E278" s="42">
        <v>5.5510622153622327E-4</v>
      </c>
      <c r="F278" s="47">
        <v>4.2975426822704677E-4</v>
      </c>
      <c r="G278" s="42">
        <v>2.9297050045424564E-6</v>
      </c>
      <c r="H278" s="47">
        <v>0.28246704491313274</v>
      </c>
      <c r="I278" s="42">
        <v>1.3337776648402255E-5</v>
      </c>
      <c r="J278" s="48">
        <v>6.333927068622458</v>
      </c>
      <c r="K278" s="44">
        <v>1.0932248635104536</v>
      </c>
      <c r="L278" s="44">
        <v>1.2939219988908346</v>
      </c>
    </row>
    <row r="279" spans="1:12" s="36" customFormat="1" ht="15.4" x14ac:dyDescent="0.4">
      <c r="A279" s="42" t="s">
        <v>1482</v>
      </c>
      <c r="B279" s="46">
        <v>799.77068835181865</v>
      </c>
      <c r="C279" s="46">
        <v>9.001905162178808</v>
      </c>
      <c r="D279" s="47">
        <v>3.7860132443312523E-2</v>
      </c>
      <c r="E279" s="42">
        <v>1.07949243113685E-3</v>
      </c>
      <c r="F279" s="47">
        <v>7.438175582832261E-4</v>
      </c>
      <c r="G279" s="42">
        <v>8.6540914596395043E-6</v>
      </c>
      <c r="H279" s="47">
        <v>0.28249480031593172</v>
      </c>
      <c r="I279" s="42">
        <v>1.4115208001370105E-5</v>
      </c>
      <c r="J279" s="48">
        <v>7.4772816436907696</v>
      </c>
      <c r="K279" s="44">
        <v>1.0635605867263103</v>
      </c>
      <c r="L279" s="44">
        <v>1.2322586334963672</v>
      </c>
    </row>
    <row r="280" spans="1:12" s="36" customFormat="1" ht="15.4" x14ac:dyDescent="0.4">
      <c r="A280" s="42" t="s">
        <v>1483</v>
      </c>
      <c r="B280" s="46">
        <v>800.9738294069291</v>
      </c>
      <c r="C280" s="46">
        <v>9.6300469672400606</v>
      </c>
      <c r="D280" s="47">
        <v>4.2891956956896835E-2</v>
      </c>
      <c r="E280" s="42">
        <v>3.9262598789175252E-4</v>
      </c>
      <c r="F280" s="47">
        <v>8.2104479431334052E-4</v>
      </c>
      <c r="G280" s="42">
        <v>9.2605315438613871E-6</v>
      </c>
      <c r="H280" s="47">
        <v>0.28249569106304273</v>
      </c>
      <c r="I280" s="42">
        <v>1.4293622551773034E-5</v>
      </c>
      <c r="J280" s="48">
        <v>7.493854054350102</v>
      </c>
      <c r="K280" s="44">
        <v>1.064480074515054</v>
      </c>
      <c r="L280" s="44">
        <v>1.2321316848678825</v>
      </c>
    </row>
    <row r="281" spans="1:12" s="36" customFormat="1" ht="15.4" x14ac:dyDescent="0.4">
      <c r="A281" s="42" t="s">
        <v>1484</v>
      </c>
      <c r="B281" s="46">
        <v>805.21905766996883</v>
      </c>
      <c r="C281" s="46">
        <v>9.0422129210953504</v>
      </c>
      <c r="D281" s="47">
        <v>3.0227570124764028E-2</v>
      </c>
      <c r="E281" s="42">
        <v>4.7279433788187966E-5</v>
      </c>
      <c r="F281" s="47">
        <v>5.9188044285599095E-4</v>
      </c>
      <c r="G281" s="42">
        <v>6.3595497247959012E-6</v>
      </c>
      <c r="H281" s="47">
        <v>0.28243837514445158</v>
      </c>
      <c r="I281" s="42">
        <v>1.4641821866814201E-5</v>
      </c>
      <c r="J281" s="48">
        <v>5.6786470261216415</v>
      </c>
      <c r="K281" s="44">
        <v>1.1376420094772834</v>
      </c>
      <c r="L281" s="44">
        <v>1.3516485374462466</v>
      </c>
    </row>
    <row r="282" spans="1:12" s="36" customFormat="1" ht="15.4" x14ac:dyDescent="0.4">
      <c r="A282" s="42" t="s">
        <v>1485</v>
      </c>
      <c r="B282" s="46">
        <v>793.05927836924218</v>
      </c>
      <c r="C282" s="46">
        <v>8.3951340057406831</v>
      </c>
      <c r="D282" s="47">
        <v>2.3660678396183639E-2</v>
      </c>
      <c r="E282" s="42">
        <v>3.1769588775254682E-4</v>
      </c>
      <c r="F282" s="47">
        <v>4.7455818413995473E-4</v>
      </c>
      <c r="G282" s="42">
        <v>2.6401303886440128E-6</v>
      </c>
      <c r="H282" s="47">
        <v>0.28246295495586271</v>
      </c>
      <c r="I282" s="42">
        <v>1.2912154517353042E-5</v>
      </c>
      <c r="J282" s="48">
        <v>6.3450653170615823</v>
      </c>
      <c r="K282" s="44">
        <v>1.1001623450008968</v>
      </c>
      <c r="L282" s="44">
        <v>1.2995572367531723</v>
      </c>
    </row>
    <row r="283" spans="1:12" s="36" customFormat="1" ht="15.4" x14ac:dyDescent="0.4">
      <c r="A283" s="42" t="s">
        <v>1486</v>
      </c>
      <c r="B283" s="46">
        <v>839.45262042537149</v>
      </c>
      <c r="C283" s="46">
        <v>13.367103789724966</v>
      </c>
      <c r="D283" s="47">
        <v>2.2857471236677612E-2</v>
      </c>
      <c r="E283" s="42">
        <v>1.3158912888255954E-4</v>
      </c>
      <c r="F283" s="47">
        <v>4.6553563767388266E-4</v>
      </c>
      <c r="G283" s="42">
        <v>5.0956654721089381E-6</v>
      </c>
      <c r="H283" s="47">
        <v>0.28246722234453542</v>
      </c>
      <c r="I283" s="42">
        <v>1.1697976087873324E-5</v>
      </c>
      <c r="J283" s="48">
        <v>7.5216673649114441</v>
      </c>
      <c r="K283" s="44">
        <v>1.0940001168956945</v>
      </c>
      <c r="L283" s="44">
        <v>1.260255017125695</v>
      </c>
    </row>
    <row r="284" spans="1:12" s="36" customFormat="1" ht="15.4" x14ac:dyDescent="0.4">
      <c r="A284" s="42" t="s">
        <v>1487</v>
      </c>
      <c r="B284" s="46">
        <v>790.9006381184937</v>
      </c>
      <c r="C284" s="46">
        <v>9.8702472899941931</v>
      </c>
      <c r="D284" s="47">
        <v>2.1086803806826322E-2</v>
      </c>
      <c r="E284" s="42">
        <v>1.3477889905145208E-3</v>
      </c>
      <c r="F284" s="47">
        <v>4.1538585227637214E-4</v>
      </c>
      <c r="G284" s="42">
        <v>1.9417669995824409E-5</v>
      </c>
      <c r="H284" s="47">
        <v>0.28242300828298905</v>
      </c>
      <c r="I284" s="42">
        <v>1.3335981171114717E-5</v>
      </c>
      <c r="J284" s="48">
        <v>4.9136456150855601</v>
      </c>
      <c r="K284" s="44">
        <v>1.1536226695358731</v>
      </c>
      <c r="L284" s="44">
        <v>1.3894170584834424</v>
      </c>
    </row>
    <row r="285" spans="1:12" s="36" customFormat="1" ht="15.4" x14ac:dyDescent="0.4">
      <c r="A285" s="42" t="s">
        <v>1488</v>
      </c>
      <c r="B285" s="46">
        <v>783.25832541061857</v>
      </c>
      <c r="C285" s="46">
        <v>8.4535318591685478</v>
      </c>
      <c r="D285" s="47">
        <v>3.4017199000002073E-2</v>
      </c>
      <c r="E285" s="42">
        <v>1.9205152795522408E-4</v>
      </c>
      <c r="F285" s="47">
        <v>7.001802459209622E-4</v>
      </c>
      <c r="G285" s="42">
        <v>1.1659749767360783E-5</v>
      </c>
      <c r="H285" s="47">
        <v>0.28246168063698995</v>
      </c>
      <c r="I285" s="42">
        <v>1.3305769574916804E-5</v>
      </c>
      <c r="J285" s="48">
        <v>5.9667627789017352</v>
      </c>
      <c r="K285" s="44">
        <v>1.1084523601765663</v>
      </c>
      <c r="L285" s="44">
        <v>1.3161438472999976</v>
      </c>
    </row>
    <row r="286" spans="1:12" s="36" customFormat="1" ht="15.4" x14ac:dyDescent="0.4">
      <c r="A286" s="42" t="s">
        <v>1489</v>
      </c>
      <c r="B286" s="46">
        <v>780.36394811391381</v>
      </c>
      <c r="C286" s="46">
        <v>7.399541076633418</v>
      </c>
      <c r="D286" s="47">
        <v>5.1750806825245028E-2</v>
      </c>
      <c r="E286" s="42">
        <v>3.2588823109761547E-4</v>
      </c>
      <c r="F286" s="47">
        <v>9.9250721723590039E-4</v>
      </c>
      <c r="G286" s="42">
        <v>6.4697335316257954E-6</v>
      </c>
      <c r="H286" s="47">
        <v>0.28247452987251043</v>
      </c>
      <c r="I286" s="42">
        <v>1.5396652443815452E-5</v>
      </c>
      <c r="J286" s="48">
        <v>6.2068004180226843</v>
      </c>
      <c r="K286" s="44">
        <v>1.0990033675720396</v>
      </c>
      <c r="L286" s="44">
        <v>1.2985349058450399</v>
      </c>
    </row>
    <row r="287" spans="1:12" s="36" customFormat="1" ht="15.4" x14ac:dyDescent="0.4">
      <c r="A287" s="42" t="s">
        <v>1490</v>
      </c>
      <c r="B287" s="46">
        <v>780.86840518123893</v>
      </c>
      <c r="C287" s="46">
        <v>8.7224942924985616</v>
      </c>
      <c r="D287" s="47">
        <v>3.9253950150499872E-2</v>
      </c>
      <c r="E287" s="42">
        <v>7.432179608440506E-4</v>
      </c>
      <c r="F287" s="47">
        <v>7.5833498077971606E-4</v>
      </c>
      <c r="G287" s="42">
        <v>5.6317050174474508E-6</v>
      </c>
      <c r="H287" s="47">
        <v>0.28246859586606815</v>
      </c>
      <c r="I287" s="42">
        <v>1.5898745823003487E-5</v>
      </c>
      <c r="J287" s="48">
        <v>6.1293232851111767</v>
      </c>
      <c r="K287" s="44">
        <v>1.1005082646380484</v>
      </c>
      <c r="L287" s="44">
        <v>1.3038848501120293</v>
      </c>
    </row>
    <row r="288" spans="1:12" s="36" customFormat="1" ht="15.4" x14ac:dyDescent="0.4">
      <c r="A288" s="42" t="s">
        <v>1491</v>
      </c>
      <c r="B288" s="46">
        <v>772.02787932107128</v>
      </c>
      <c r="C288" s="46">
        <v>7.7253091489858638</v>
      </c>
      <c r="D288" s="47">
        <v>4.7179935394310986E-2</v>
      </c>
      <c r="E288" s="42">
        <v>2.9276724491408726E-4</v>
      </c>
      <c r="F288" s="47">
        <v>9.3843592780395535E-4</v>
      </c>
      <c r="G288" s="42">
        <v>4.701884824342329E-6</v>
      </c>
      <c r="H288" s="47">
        <v>0.28248079522352609</v>
      </c>
      <c r="I288" s="42">
        <v>1.513702162105237E-5</v>
      </c>
      <c r="J288" s="48">
        <v>6.2762803291671609</v>
      </c>
      <c r="K288" s="44">
        <v>1.0886560989648466</v>
      </c>
      <c r="L288" s="44">
        <v>1.2876065611224292</v>
      </c>
    </row>
    <row r="289" spans="1:12" s="36" customFormat="1" ht="15.4" x14ac:dyDescent="0.4">
      <c r="A289" s="42" t="s">
        <v>1492</v>
      </c>
      <c r="B289" s="46">
        <v>782.85145822086861</v>
      </c>
      <c r="C289" s="46">
        <v>8.6985477123594137</v>
      </c>
      <c r="D289" s="47">
        <v>3.2745204912653904E-2</v>
      </c>
      <c r="E289" s="42">
        <v>9.3687373243462842E-4</v>
      </c>
      <c r="F289" s="47">
        <v>6.2558551673892163E-4</v>
      </c>
      <c r="G289" s="42">
        <v>7.2683874580962515E-6</v>
      </c>
      <c r="H289" s="47">
        <v>0.28246570914519026</v>
      </c>
      <c r="I289" s="42">
        <v>1.1968761492826508E-5</v>
      </c>
      <c r="J289" s="48">
        <v>6.1395011976239644</v>
      </c>
      <c r="K289" s="44">
        <v>1.100690197896278</v>
      </c>
      <c r="L289" s="44">
        <v>1.3047755690696567</v>
      </c>
    </row>
    <row r="290" spans="1:12" s="36" customFormat="1" ht="15.4" x14ac:dyDescent="0.4">
      <c r="A290" s="42" t="s">
        <v>1493</v>
      </c>
      <c r="B290" s="46">
        <v>788.33611484338883</v>
      </c>
      <c r="C290" s="46">
        <v>8.0356926020586954</v>
      </c>
      <c r="D290" s="47">
        <v>3.5334698020896976E-2</v>
      </c>
      <c r="E290" s="42">
        <v>6.8520467784955732E-4</v>
      </c>
      <c r="F290" s="47">
        <v>6.9696407359720884E-4</v>
      </c>
      <c r="G290" s="42">
        <v>5.0137478165662091E-6</v>
      </c>
      <c r="H290" s="47">
        <v>0.28244323388113823</v>
      </c>
      <c r="I290" s="42">
        <v>1.3243804695886095E-5</v>
      </c>
      <c r="J290" s="48">
        <v>5.4257898383425207</v>
      </c>
      <c r="K290" s="44">
        <v>1.1340218373758564</v>
      </c>
      <c r="L290" s="44">
        <v>1.3546895829993191</v>
      </c>
    </row>
    <row r="291" spans="1:12" s="36" customFormat="1" ht="15.4" x14ac:dyDescent="0.4">
      <c r="A291" s="42" t="s">
        <v>1494</v>
      </c>
      <c r="B291" s="46">
        <v>794.9745811966917</v>
      </c>
      <c r="C291" s="46">
        <v>8.5371747767000876</v>
      </c>
      <c r="D291" s="47">
        <v>2.3528090592217967E-2</v>
      </c>
      <c r="E291" s="42">
        <v>4.948318864771683E-4</v>
      </c>
      <c r="F291" s="47">
        <v>4.7156718216960231E-4</v>
      </c>
      <c r="G291" s="42">
        <v>4.0550792465718081E-6</v>
      </c>
      <c r="H291" s="47">
        <v>0.28243409172643347</v>
      </c>
      <c r="I291" s="42">
        <v>1.2827622941946041E-5</v>
      </c>
      <c r="J291" s="48">
        <v>5.366232998245124</v>
      </c>
      <c r="K291" s="44">
        <v>1.139993127179413</v>
      </c>
      <c r="L291" s="44">
        <v>1.3636593086872244</v>
      </c>
    </row>
    <row r="292" spans="1:12" s="36" customFormat="1" ht="15.4" x14ac:dyDescent="0.4">
      <c r="A292" s="42" t="s">
        <v>1495</v>
      </c>
      <c r="B292" s="46">
        <v>790.69549757327911</v>
      </c>
      <c r="C292" s="46">
        <v>9.166729979490885</v>
      </c>
      <c r="D292" s="47">
        <v>2.8451100264786047E-2</v>
      </c>
      <c r="E292" s="42">
        <v>4.458860693406452E-4</v>
      </c>
      <c r="F292" s="47">
        <v>5.6022002874162025E-4</v>
      </c>
      <c r="G292" s="42">
        <v>4.7744606710860839E-6</v>
      </c>
      <c r="H292" s="47">
        <v>0.28244076629727927</v>
      </c>
      <c r="I292" s="42">
        <v>1.3185037673692503E-5</v>
      </c>
      <c r="J292" s="48">
        <v>5.4619193790528264</v>
      </c>
      <c r="K292" s="44">
        <v>1.1333864929163473</v>
      </c>
      <c r="L292" s="44">
        <v>1.3542143482521363</v>
      </c>
    </row>
    <row r="293" spans="1:12" s="36" customFormat="1" ht="15.4" x14ac:dyDescent="0.4">
      <c r="A293" s="42" t="s">
        <v>1496</v>
      </c>
      <c r="B293" s="46">
        <v>801.43920557556601</v>
      </c>
      <c r="C293" s="46">
        <v>8.8668560159286329</v>
      </c>
      <c r="D293" s="47">
        <v>4.3936517482841664E-2</v>
      </c>
      <c r="E293" s="42">
        <v>5.3082279327256419E-4</v>
      </c>
      <c r="F293" s="47">
        <v>8.7298641365092674E-4</v>
      </c>
      <c r="G293" s="42">
        <v>1.4262010197406111E-5</v>
      </c>
      <c r="H293" s="47">
        <v>0.28250719945087854</v>
      </c>
      <c r="I293" s="42">
        <v>1.5620515686033626E-5</v>
      </c>
      <c r="J293" s="48">
        <v>7.8839442617484323</v>
      </c>
      <c r="K293" s="44">
        <v>1.0498343234731939</v>
      </c>
      <c r="L293" s="44">
        <v>1.2074854705487956</v>
      </c>
    </row>
    <row r="294" spans="1:12" s="36" customFormat="1" ht="15.4" x14ac:dyDescent="0.4">
      <c r="A294" s="42" t="s">
        <v>1497</v>
      </c>
      <c r="B294" s="46">
        <v>773.43722341910143</v>
      </c>
      <c r="C294" s="46">
        <v>9.9155746342195705</v>
      </c>
      <c r="D294" s="47">
        <v>3.2751027045256655E-2</v>
      </c>
      <c r="E294" s="42">
        <v>2.6913695045984847E-4</v>
      </c>
      <c r="F294" s="47">
        <v>6.5600659898741966E-4</v>
      </c>
      <c r="G294" s="42">
        <v>3.6447238890219832E-6</v>
      </c>
      <c r="H294" s="47">
        <v>0.28249631477060472</v>
      </c>
      <c r="I294" s="42">
        <v>1.3236224586458371E-5</v>
      </c>
      <c r="J294" s="48">
        <v>7.002103846915908</v>
      </c>
      <c r="K294" s="44">
        <v>1.0590035528612707</v>
      </c>
      <c r="L294" s="44">
        <v>1.2422321725771337</v>
      </c>
    </row>
    <row r="295" spans="1:12" s="36" customFormat="1" ht="15.4" x14ac:dyDescent="0.4">
      <c r="A295" s="42" t="s">
        <v>1498</v>
      </c>
      <c r="B295" s="46">
        <v>820.78207006218383</v>
      </c>
      <c r="C295" s="46">
        <v>8.9491926268104063</v>
      </c>
      <c r="D295" s="47">
        <v>4.3691240598918768E-2</v>
      </c>
      <c r="E295" s="42">
        <v>5.5481966060079988E-4</v>
      </c>
      <c r="F295" s="47">
        <v>8.8709553023772294E-4</v>
      </c>
      <c r="G295" s="42">
        <v>5.2186788441679849E-6</v>
      </c>
      <c r="H295" s="47">
        <v>0.28246976202595503</v>
      </c>
      <c r="I295" s="42">
        <v>1.5007775852062343E-5</v>
      </c>
      <c r="J295" s="48">
        <v>6.9701295914770256</v>
      </c>
      <c r="K295" s="44">
        <v>1.102615892680868</v>
      </c>
      <c r="L295" s="44">
        <v>1.2810857043829853</v>
      </c>
    </row>
    <row r="296" spans="1:12" s="36" customFormat="1" ht="15.4" x14ac:dyDescent="0.4">
      <c r="A296" s="42" t="s">
        <v>1499</v>
      </c>
      <c r="B296" s="46">
        <v>785.64301650701987</v>
      </c>
      <c r="C296" s="46">
        <v>8.6277484226950651</v>
      </c>
      <c r="D296" s="47">
        <v>3.4665403366695019E-2</v>
      </c>
      <c r="E296" s="42">
        <v>1.8762101987665261E-4</v>
      </c>
      <c r="F296" s="47">
        <v>6.7320151301685145E-4</v>
      </c>
      <c r="G296" s="42">
        <v>1.1184273365447769E-5</v>
      </c>
      <c r="H296" s="47">
        <v>0.28248597943936793</v>
      </c>
      <c r="I296" s="42">
        <v>1.3169177671119643E-5</v>
      </c>
      <c r="J296" s="48">
        <v>6.8937329607265951</v>
      </c>
      <c r="K296" s="44">
        <v>1.0738655292792236</v>
      </c>
      <c r="L296" s="44">
        <v>1.2586630004867398</v>
      </c>
    </row>
    <row r="297" spans="1:12" s="36" customFormat="1" ht="15.4" x14ac:dyDescent="0.4">
      <c r="A297" s="42" t="s">
        <v>1500</v>
      </c>
      <c r="B297" s="46">
        <v>779.11628744059976</v>
      </c>
      <c r="C297" s="46">
        <v>7.9174686710272253</v>
      </c>
      <c r="D297" s="47">
        <v>5.2497837139786209E-2</v>
      </c>
      <c r="E297" s="42">
        <v>1.7550463973495459E-4</v>
      </c>
      <c r="F297" s="47">
        <v>1.056365975947608E-3</v>
      </c>
      <c r="G297" s="42">
        <v>1.2480344524256403E-5</v>
      </c>
      <c r="H297" s="47">
        <v>0.28249865040002409</v>
      </c>
      <c r="I297" s="42">
        <v>1.6379774061439038E-5</v>
      </c>
      <c r="J297" s="48">
        <v>7.0011421475624225</v>
      </c>
      <c r="K297" s="44">
        <v>1.0669605851068478</v>
      </c>
      <c r="L297" s="44">
        <v>1.2467092156384185</v>
      </c>
    </row>
    <row r="298" spans="1:12" s="36" customFormat="1" ht="15.4" x14ac:dyDescent="0.4">
      <c r="A298" s="42" t="s">
        <v>1501</v>
      </c>
      <c r="B298" s="46">
        <v>781.36972335123437</v>
      </c>
      <c r="C298" s="46">
        <v>8.8647587114349324</v>
      </c>
      <c r="D298" s="47">
        <v>3.9479347300166459E-2</v>
      </c>
      <c r="E298" s="42">
        <v>3.5255188843406627E-4</v>
      </c>
      <c r="F298" s="47">
        <v>7.9689118344376895E-4</v>
      </c>
      <c r="G298" s="42">
        <v>8.4024812881537351E-6</v>
      </c>
      <c r="H298" s="47">
        <v>0.28245711817032337</v>
      </c>
      <c r="I298" s="42">
        <v>1.5006821398183476E-5</v>
      </c>
      <c r="J298" s="48">
        <v>5.7135723860746168</v>
      </c>
      <c r="K298" s="44">
        <v>1.1176387583754728</v>
      </c>
      <c r="L298" s="44">
        <v>1.3308703862354267</v>
      </c>
    </row>
    <row r="299" spans="1:12" s="36" customFormat="1" ht="15.4" x14ac:dyDescent="0.4">
      <c r="A299" s="42" t="s">
        <v>1502</v>
      </c>
      <c r="B299" s="46">
        <v>803.37848718828718</v>
      </c>
      <c r="C299" s="46">
        <v>9.0103165155822982</v>
      </c>
      <c r="D299" s="47">
        <v>4.4076570238141294E-2</v>
      </c>
      <c r="E299" s="42">
        <v>1.4100249579411608E-3</v>
      </c>
      <c r="F299" s="47">
        <v>8.902289824924141E-4</v>
      </c>
      <c r="G299" s="42">
        <v>2.0107502391997563E-5</v>
      </c>
      <c r="H299" s="47">
        <v>0.28246636588357676</v>
      </c>
      <c r="I299" s="42">
        <v>1.4760140008502863E-5</v>
      </c>
      <c r="J299" s="48">
        <v>6.4702259353333069</v>
      </c>
      <c r="K299" s="44">
        <v>1.1074575330690117</v>
      </c>
      <c r="L299" s="44">
        <v>1.2995684983501925</v>
      </c>
    </row>
    <row r="300" spans="1:12" s="36" customFormat="1" ht="15.4" x14ac:dyDescent="0.4">
      <c r="A300" s="42" t="s">
        <v>1503</v>
      </c>
      <c r="B300" s="46">
        <v>782.46458599103482</v>
      </c>
      <c r="C300" s="46">
        <v>8.9904531064440203</v>
      </c>
      <c r="D300" s="47">
        <v>4.7946944062399369E-2</v>
      </c>
      <c r="E300" s="42">
        <v>5.0264358292483708E-4</v>
      </c>
      <c r="F300" s="47">
        <v>9.5215946432742726E-4</v>
      </c>
      <c r="G300" s="42">
        <v>2.0666556418835969E-5</v>
      </c>
      <c r="H300" s="47">
        <v>0.2825214523131615</v>
      </c>
      <c r="I300" s="42">
        <v>1.4472223154275389E-5</v>
      </c>
      <c r="J300" s="48">
        <v>7.9355138930115032</v>
      </c>
      <c r="K300" s="44">
        <v>1.0320390703815085</v>
      </c>
      <c r="L300" s="44">
        <v>1.1894295922729556</v>
      </c>
    </row>
    <row r="301" spans="1:12" s="36" customFormat="1" ht="15.4" x14ac:dyDescent="0.4">
      <c r="A301" s="42" t="s">
        <v>1504</v>
      </c>
      <c r="B301" s="46">
        <v>790.81068218339522</v>
      </c>
      <c r="C301" s="46">
        <v>8.5699611660720851</v>
      </c>
      <c r="D301" s="47">
        <v>7.1799426423001814E-2</v>
      </c>
      <c r="E301" s="42">
        <v>5.2589730951694115E-4</v>
      </c>
      <c r="F301" s="47">
        <v>1.424398298652428E-3</v>
      </c>
      <c r="G301" s="42">
        <v>7.2372785501966756E-6</v>
      </c>
      <c r="H301" s="47">
        <v>0.28247109400329123</v>
      </c>
      <c r="I301" s="42">
        <v>1.6237944037817452E-5</v>
      </c>
      <c r="J301" s="48">
        <v>6.0834771978268698</v>
      </c>
      <c r="K301" s="44">
        <v>1.1165825456837153</v>
      </c>
      <c r="L301" s="44">
        <v>1.3145489978119189</v>
      </c>
    </row>
    <row r="302" spans="1:12" s="36" customFormat="1" ht="15.4" x14ac:dyDescent="0.4">
      <c r="A302" s="42" t="s">
        <v>1505</v>
      </c>
      <c r="B302" s="46">
        <v>800.93120287294141</v>
      </c>
      <c r="C302" s="46">
        <v>9.2422931467672527</v>
      </c>
      <c r="D302" s="47">
        <v>4.0870117990869571E-2</v>
      </c>
      <c r="E302" s="42">
        <v>1.1079741275006568E-3</v>
      </c>
      <c r="F302" s="47">
        <v>7.8326595381899666E-4</v>
      </c>
      <c r="G302" s="42">
        <v>8.4891680342441334E-6</v>
      </c>
      <c r="H302" s="47">
        <v>0.28248999614016851</v>
      </c>
      <c r="I302" s="42">
        <v>1.429938275122263E-5</v>
      </c>
      <c r="J302" s="48">
        <v>7.3113373159694461</v>
      </c>
      <c r="K302" s="44">
        <v>1.0713704620673308</v>
      </c>
      <c r="L302" s="44">
        <v>1.2437953383063958</v>
      </c>
    </row>
    <row r="303" spans="1:12" s="35" customFormat="1" ht="15.4" x14ac:dyDescent="0.4">
      <c r="A303" s="37" t="s">
        <v>1506</v>
      </c>
      <c r="B303" s="49"/>
      <c r="C303" s="40"/>
      <c r="D303" s="50"/>
      <c r="E303" s="40"/>
      <c r="F303" s="50"/>
      <c r="G303" s="40"/>
      <c r="H303" s="50"/>
      <c r="I303" s="40"/>
      <c r="J303" s="51"/>
      <c r="K303" s="41"/>
      <c r="L303" s="41"/>
    </row>
    <row r="304" spans="1:12" s="36" customFormat="1" ht="15.4" x14ac:dyDescent="0.4">
      <c r="A304" s="42" t="s">
        <v>1507</v>
      </c>
      <c r="B304" s="46">
        <v>802.10942262633671</v>
      </c>
      <c r="C304" s="46">
        <v>9.140783537640548</v>
      </c>
      <c r="D304" s="47">
        <v>3.3417097385066881E-2</v>
      </c>
      <c r="E304" s="42">
        <v>2.8686173341786839E-4</v>
      </c>
      <c r="F304" s="47">
        <v>6.4650877289895682E-4</v>
      </c>
      <c r="G304" s="42">
        <v>5.6530728780279845E-6</v>
      </c>
      <c r="H304" s="47">
        <v>0.28250324202214999</v>
      </c>
      <c r="I304" s="42">
        <v>1.4082634624299482E-5</v>
      </c>
      <c r="J304" s="48">
        <v>7.8793608158522765</v>
      </c>
      <c r="K304" s="44">
        <v>1.0491033675836983</v>
      </c>
      <c r="L304" s="44">
        <v>1.2083003053965515</v>
      </c>
    </row>
    <row r="305" spans="1:12" s="36" customFormat="1" ht="15.4" x14ac:dyDescent="0.4">
      <c r="A305" s="42" t="s">
        <v>1508</v>
      </c>
      <c r="B305" s="46">
        <v>816.83748451521353</v>
      </c>
      <c r="C305" s="46">
        <v>8.5465323179207395</v>
      </c>
      <c r="D305" s="47">
        <v>2.098633608225535E-2</v>
      </c>
      <c r="E305" s="42">
        <v>5.5236541020836497E-4</v>
      </c>
      <c r="F305" s="47">
        <v>4.0430693857584096E-4</v>
      </c>
      <c r="G305" s="42">
        <v>7.9495690940752529E-6</v>
      </c>
      <c r="H305" s="47">
        <v>0.28249392005321033</v>
      </c>
      <c r="I305" s="42">
        <v>1.1537255312440692E-5</v>
      </c>
      <c r="J305" s="48">
        <v>8.0031799956037375</v>
      </c>
      <c r="K305" s="44">
        <v>1.0553667375080689</v>
      </c>
      <c r="L305" s="44">
        <v>1.2118067671479371</v>
      </c>
    </row>
    <row r="306" spans="1:12" s="36" customFormat="1" ht="15.4" x14ac:dyDescent="0.4">
      <c r="A306" s="42" t="s">
        <v>1509</v>
      </c>
      <c r="B306" s="46">
        <v>795.95528405966206</v>
      </c>
      <c r="C306" s="46">
        <v>9.13575733465205</v>
      </c>
      <c r="D306" s="47">
        <v>3.867285193479765E-2</v>
      </c>
      <c r="E306" s="42">
        <v>2.7482424359590382E-4</v>
      </c>
      <c r="F306" s="47">
        <v>7.1336807079218334E-4</v>
      </c>
      <c r="G306" s="42">
        <v>9.0021477244792602E-6</v>
      </c>
      <c r="H306" s="47">
        <v>0.28249383106268472</v>
      </c>
      <c r="I306" s="42">
        <v>1.3693170232395689E-5</v>
      </c>
      <c r="J306" s="48">
        <v>7.3758967021797517</v>
      </c>
      <c r="K306" s="44">
        <v>1.0640602006504625</v>
      </c>
      <c r="L306" s="44">
        <v>1.2357903087280706</v>
      </c>
    </row>
    <row r="307" spans="1:12" s="36" customFormat="1" ht="15.4" x14ac:dyDescent="0.4">
      <c r="A307" s="42" t="s">
        <v>1510</v>
      </c>
      <c r="B307" s="46">
        <v>794.85399479835314</v>
      </c>
      <c r="C307" s="46">
        <v>9.9943654011454441</v>
      </c>
      <c r="D307" s="47">
        <v>2.0267123931699171E-2</v>
      </c>
      <c r="E307" s="42">
        <v>8.3948341874623812E-4</v>
      </c>
      <c r="F307" s="47">
        <v>3.9074302841596292E-4</v>
      </c>
      <c r="G307" s="42">
        <v>9.7007371320534136E-6</v>
      </c>
      <c r="H307" s="47">
        <v>0.28244977563199269</v>
      </c>
      <c r="I307" s="42">
        <v>1.3553982119511335E-5</v>
      </c>
      <c r="J307" s="48">
        <v>5.9620140654081943</v>
      </c>
      <c r="K307" s="44">
        <v>1.1159532203840239</v>
      </c>
      <c r="L307" s="44">
        <v>1.3254639492803051</v>
      </c>
    </row>
    <row r="308" spans="1:12" s="36" customFormat="1" ht="15.4" x14ac:dyDescent="0.4">
      <c r="A308" s="42" t="s">
        <v>1511</v>
      </c>
      <c r="B308" s="46">
        <v>799.6547412510065</v>
      </c>
      <c r="C308" s="46">
        <v>10.977819164552772</v>
      </c>
      <c r="D308" s="47">
        <v>3.8412608929804831E-2</v>
      </c>
      <c r="E308" s="42">
        <v>2.7482858669105893E-4</v>
      </c>
      <c r="F308" s="47">
        <v>7.0611571896450707E-4</v>
      </c>
      <c r="G308" s="42">
        <v>1.6526256267805581E-5</v>
      </c>
      <c r="H308" s="47">
        <v>0.28251199682380779</v>
      </c>
      <c r="I308" s="42">
        <v>1.4302371013118341E-5</v>
      </c>
      <c r="J308" s="48">
        <v>8.1040598209392023</v>
      </c>
      <c r="K308" s="44">
        <v>1.0385461649514007</v>
      </c>
      <c r="L308" s="44">
        <v>1.1919821694115063</v>
      </c>
    </row>
    <row r="309" spans="1:12" s="36" customFormat="1" ht="15.4" x14ac:dyDescent="0.4">
      <c r="A309" s="42" t="s">
        <v>1512</v>
      </c>
      <c r="B309" s="46">
        <v>792.9482510581887</v>
      </c>
      <c r="C309" s="46">
        <v>9.4963050570477083</v>
      </c>
      <c r="D309" s="47">
        <v>3.5151519527383421E-2</v>
      </c>
      <c r="E309" s="42">
        <v>7.5043765710912748E-4</v>
      </c>
      <c r="F309" s="47">
        <v>6.7602888785381267E-4</v>
      </c>
      <c r="G309" s="42">
        <v>8.3474087856729566E-6</v>
      </c>
      <c r="H309" s="47">
        <v>0.28248741419284312</v>
      </c>
      <c r="I309" s="42">
        <v>1.1822865698728399E-5</v>
      </c>
      <c r="J309" s="48">
        <v>7.1026732038337315</v>
      </c>
      <c r="K309" s="44">
        <v>1.0719484991652544</v>
      </c>
      <c r="L309" s="44">
        <v>1.2509589127387424</v>
      </c>
    </row>
    <row r="310" spans="1:12" s="36" customFormat="1" ht="15.4" x14ac:dyDescent="0.4">
      <c r="A310" s="42" t="s">
        <v>1513</v>
      </c>
      <c r="B310" s="46">
        <v>794.14867847701044</v>
      </c>
      <c r="C310" s="46">
        <v>9.9800858591366168</v>
      </c>
      <c r="D310" s="47">
        <v>4.4767500046410183E-2</v>
      </c>
      <c r="E310" s="42">
        <v>1.8380296629219219E-3</v>
      </c>
      <c r="F310" s="47">
        <v>7.6424025942308676E-4</v>
      </c>
      <c r="G310" s="42">
        <v>1.7115972592728025E-5</v>
      </c>
      <c r="H310" s="47">
        <v>0.28249800196768465</v>
      </c>
      <c r="I310" s="42">
        <v>1.3225710692383154E-5</v>
      </c>
      <c r="J310" s="48">
        <v>7.457307753941933</v>
      </c>
      <c r="K310" s="44">
        <v>1.0596649923955361</v>
      </c>
      <c r="L310" s="44">
        <v>1.2291686010580254</v>
      </c>
    </row>
    <row r="311" spans="1:12" s="36" customFormat="1" ht="15.4" x14ac:dyDescent="0.4">
      <c r="A311" s="42" t="s">
        <v>1514</v>
      </c>
      <c r="B311" s="46">
        <v>787.70223310388803</v>
      </c>
      <c r="C311" s="46">
        <v>9.2141890255711925</v>
      </c>
      <c r="D311" s="47">
        <v>3.672147316027035E-2</v>
      </c>
      <c r="E311" s="42">
        <v>6.990799500823352E-4</v>
      </c>
      <c r="F311" s="47">
        <v>6.6040830264372423E-4</v>
      </c>
      <c r="G311" s="42">
        <v>1.9266366919141749E-5</v>
      </c>
      <c r="H311" s="47">
        <v>0.28253098631432211</v>
      </c>
      <c r="I311" s="42">
        <v>1.2201440941729546E-5</v>
      </c>
      <c r="J311" s="48">
        <v>8.5398393334723544</v>
      </c>
      <c r="K311" s="44">
        <v>1.0108600406912625</v>
      </c>
      <c r="L311" s="44">
        <v>1.1547343857811678</v>
      </c>
    </row>
    <row r="312" spans="1:12" s="36" customFormat="1" ht="15.4" x14ac:dyDescent="0.4">
      <c r="A312" s="42" t="s">
        <v>1515</v>
      </c>
      <c r="B312" s="46">
        <v>776.03210898386953</v>
      </c>
      <c r="C312" s="46">
        <v>9.4523495754365836</v>
      </c>
      <c r="D312" s="47">
        <v>4.8313007114027924E-2</v>
      </c>
      <c r="E312" s="42">
        <v>5.8135608300850805E-4</v>
      </c>
      <c r="F312" s="47">
        <v>8.7762114199998922E-4</v>
      </c>
      <c r="G312" s="42">
        <v>5.4132528079505733E-6</v>
      </c>
      <c r="H312" s="47">
        <v>0.28249930646436855</v>
      </c>
      <c r="I312" s="42">
        <v>1.5204639432902478E-5</v>
      </c>
      <c r="J312" s="48">
        <v>7.0502182891840626</v>
      </c>
      <c r="K312" s="44">
        <v>1.0610098407742241</v>
      </c>
      <c r="L312" s="44">
        <v>1.2411677720438075</v>
      </c>
    </row>
    <row r="313" spans="1:12" s="36" customFormat="1" ht="15.4" x14ac:dyDescent="0.4">
      <c r="A313" s="42" t="s">
        <v>1516</v>
      </c>
      <c r="B313" s="46">
        <v>786.1214442425163</v>
      </c>
      <c r="C313" s="46">
        <v>9.4873142225672584</v>
      </c>
      <c r="D313" s="47">
        <v>4.6384417036973866E-2</v>
      </c>
      <c r="E313" s="42">
        <v>6.0571019200982945E-4</v>
      </c>
      <c r="F313" s="47">
        <v>8.0489222810542515E-4</v>
      </c>
      <c r="G313" s="42">
        <v>5.1252445724324543E-6</v>
      </c>
      <c r="H313" s="47">
        <v>0.28248425523150272</v>
      </c>
      <c r="I313" s="42">
        <v>1.4831648200876354E-5</v>
      </c>
      <c r="J313" s="48">
        <v>6.7741276600230549</v>
      </c>
      <c r="K313" s="44">
        <v>1.0799970546787681</v>
      </c>
      <c r="L313" s="44">
        <v>1.2666945665804512</v>
      </c>
    </row>
    <row r="314" spans="1:12" s="36" customFormat="1" ht="15.4" x14ac:dyDescent="0.4">
      <c r="A314" s="42" t="s">
        <v>1517</v>
      </c>
      <c r="B314" s="46">
        <v>775.10824692320784</v>
      </c>
      <c r="C314" s="46">
        <v>8.6172274648404326</v>
      </c>
      <c r="D314" s="47">
        <v>2.0583182558174862E-2</v>
      </c>
      <c r="E314" s="42">
        <v>1.2719737819392833E-4</v>
      </c>
      <c r="F314" s="47">
        <v>4.0209303368946806E-4</v>
      </c>
      <c r="G314" s="42">
        <v>4.8049150421105654E-6</v>
      </c>
      <c r="H314" s="47">
        <v>0.28247558291597552</v>
      </c>
      <c r="I314" s="42">
        <v>1.4698791568667295E-5</v>
      </c>
      <c r="J314" s="48">
        <v>6.435311907098118</v>
      </c>
      <c r="K314" s="44">
        <v>1.0806436027918749</v>
      </c>
      <c r="L314" s="44">
        <v>1.2798233895572912</v>
      </c>
    </row>
    <row r="315" spans="1:12" s="36" customFormat="1" ht="15.4" x14ac:dyDescent="0.4">
      <c r="A315" s="42" t="s">
        <v>1518</v>
      </c>
      <c r="B315" s="46">
        <v>862.380834001842</v>
      </c>
      <c r="C315" s="46">
        <v>74.343843438418432</v>
      </c>
      <c r="D315" s="47">
        <v>2.2026855381129491E-2</v>
      </c>
      <c r="E315" s="42">
        <v>1.9640398040444087E-4</v>
      </c>
      <c r="F315" s="47">
        <v>4.2884818258661619E-4</v>
      </c>
      <c r="G315" s="42">
        <v>2.5697106078683322E-6</v>
      </c>
      <c r="H315" s="47">
        <v>0.28248384690234096</v>
      </c>
      <c r="I315" s="42">
        <v>1.2683212396560357E-5</v>
      </c>
      <c r="J315" s="48">
        <v>8.6366291793660288</v>
      </c>
      <c r="K315" s="44">
        <v>1.0699720573160758</v>
      </c>
      <c r="L315" s="44">
        <v>1.2065514644782149</v>
      </c>
    </row>
    <row r="316" spans="1:12" s="36" customFormat="1" ht="15.4" x14ac:dyDescent="0.4">
      <c r="A316" s="42" t="s">
        <v>1519</v>
      </c>
      <c r="B316" s="46">
        <v>775.49559743266809</v>
      </c>
      <c r="C316" s="46">
        <v>7.8935951375710323</v>
      </c>
      <c r="D316" s="47">
        <v>2.6775623828815397E-2</v>
      </c>
      <c r="E316" s="42">
        <v>7.1477339099667366E-4</v>
      </c>
      <c r="F316" s="47">
        <v>4.9729698421935602E-4</v>
      </c>
      <c r="G316" s="42">
        <v>3.9289768026502701E-6</v>
      </c>
      <c r="H316" s="47">
        <v>0.28249640560771105</v>
      </c>
      <c r="I316" s="42">
        <v>1.6015733235680924E-5</v>
      </c>
      <c r="J316" s="48">
        <v>7.1322976401910765</v>
      </c>
      <c r="K316" s="44">
        <v>1.0544867043556516</v>
      </c>
      <c r="L316" s="44">
        <v>1.23549270913478</v>
      </c>
    </row>
    <row r="317" spans="1:12" s="36" customFormat="1" ht="15.4" x14ac:dyDescent="0.4">
      <c r="A317" s="42" t="s">
        <v>1520</v>
      </c>
      <c r="B317" s="46">
        <v>776.80101900404088</v>
      </c>
      <c r="C317" s="46">
        <v>8.6099510665309786</v>
      </c>
      <c r="D317" s="47">
        <v>2.3165003434414078E-2</v>
      </c>
      <c r="E317" s="42">
        <v>6.8271365625146728E-4</v>
      </c>
      <c r="F317" s="47">
        <v>4.3404447393438948E-4</v>
      </c>
      <c r="G317" s="42">
        <v>5.3913122640269492E-6</v>
      </c>
      <c r="H317" s="47">
        <v>0.28249927390221086</v>
      </c>
      <c r="I317" s="42">
        <v>1.2791404238113332E-5</v>
      </c>
      <c r="J317" s="48">
        <v>7.295308295742764</v>
      </c>
      <c r="K317" s="44">
        <v>1.048779106569089</v>
      </c>
      <c r="L317" s="44">
        <v>1.2260637742231977</v>
      </c>
    </row>
    <row r="318" spans="1:12" s="36" customFormat="1" ht="15.4" x14ac:dyDescent="0.4">
      <c r="A318" s="42" t="s">
        <v>1521</v>
      </c>
      <c r="B318" s="46">
        <v>781.04608868930916</v>
      </c>
      <c r="C318" s="46">
        <v>9.7550931692964831</v>
      </c>
      <c r="D318" s="47">
        <v>3.1125121573485386E-2</v>
      </c>
      <c r="E318" s="42">
        <v>1.1291484299700988E-3</v>
      </c>
      <c r="F318" s="47">
        <v>5.617998823639126E-4</v>
      </c>
      <c r="G318" s="42">
        <v>7.0699538820276119E-6</v>
      </c>
      <c r="H318" s="47">
        <v>0.28248675033348863</v>
      </c>
      <c r="I318" s="42">
        <v>1.6766215964164014E-5</v>
      </c>
      <c r="J318" s="48">
        <v>6.8785903484602784</v>
      </c>
      <c r="K318" s="44">
        <v>1.0696656394990034</v>
      </c>
      <c r="L318" s="44">
        <v>1.2560588104957489</v>
      </c>
    </row>
    <row r="319" spans="1:12" s="36" customFormat="1" ht="15.4" x14ac:dyDescent="0.4">
      <c r="A319" s="42" t="s">
        <v>1522</v>
      </c>
      <c r="B319" s="46">
        <v>786.8523750499769</v>
      </c>
      <c r="C319" s="46">
        <v>8.6964396294785153</v>
      </c>
      <c r="D319" s="47">
        <v>3.5282594146824789E-2</v>
      </c>
      <c r="E319" s="42">
        <v>1.9076525641562279E-3</v>
      </c>
      <c r="F319" s="47">
        <v>6.7433240539239135E-4</v>
      </c>
      <c r="G319" s="42">
        <v>4.2376251718396746E-5</v>
      </c>
      <c r="H319" s="47">
        <v>0.28251080010475343</v>
      </c>
      <c r="I319" s="42">
        <v>1.3307168854822052E-5</v>
      </c>
      <c r="J319" s="48">
        <v>7.7988508040993665</v>
      </c>
      <c r="K319" s="44">
        <v>1.0393460690457228</v>
      </c>
      <c r="L319" s="44">
        <v>1.20160322194184</v>
      </c>
    </row>
    <row r="320" spans="1:12" s="36" customFormat="1" ht="15.4" x14ac:dyDescent="0.4">
      <c r="A320" s="42" t="s">
        <v>1523</v>
      </c>
      <c r="B320" s="46">
        <v>790.63383835386867</v>
      </c>
      <c r="C320" s="46">
        <v>7.3504520415439121</v>
      </c>
      <c r="D320" s="47">
        <v>4.9185529171538775E-2</v>
      </c>
      <c r="E320" s="42">
        <v>7.0082079707783733E-4</v>
      </c>
      <c r="F320" s="47">
        <v>8.7327633302396797E-4</v>
      </c>
      <c r="G320" s="42">
        <v>2.7959606699049687E-6</v>
      </c>
      <c r="H320" s="47">
        <v>0.28251733526293726</v>
      </c>
      <c r="I320" s="42">
        <v>1.6392777851530289E-5</v>
      </c>
      <c r="J320" s="48">
        <v>8.0081821330280079</v>
      </c>
      <c r="K320" s="44">
        <v>1.0356544366287301</v>
      </c>
      <c r="L320" s="44">
        <v>1.1911196702352642</v>
      </c>
    </row>
    <row r="321" spans="1:12" s="36" customFormat="1" ht="15.4" x14ac:dyDescent="0.4">
      <c r="A321" s="42" t="s">
        <v>1524</v>
      </c>
      <c r="B321" s="46">
        <v>779.41561114619378</v>
      </c>
      <c r="C321" s="46">
        <v>8.2335532867787542</v>
      </c>
      <c r="D321" s="47">
        <v>5.1258090270596662E-2</v>
      </c>
      <c r="E321" s="42">
        <v>5.2463929299536216E-4</v>
      </c>
      <c r="F321" s="47">
        <v>9.0325297885575579E-4</v>
      </c>
      <c r="G321" s="42">
        <v>4.3762577478841653E-6</v>
      </c>
      <c r="H321" s="47">
        <v>0.2825221325743773</v>
      </c>
      <c r="I321" s="42">
        <v>1.441634753515566E-5</v>
      </c>
      <c r="J321" s="48">
        <v>7.9189691559999886</v>
      </c>
      <c r="K321" s="44">
        <v>1.0297526640524113</v>
      </c>
      <c r="L321" s="44">
        <v>1.188120363264088</v>
      </c>
    </row>
    <row r="322" spans="1:12" s="36" customFormat="1" ht="15.4" x14ac:dyDescent="0.4">
      <c r="A322" s="42" t="s">
        <v>1525</v>
      </c>
      <c r="B322" s="46">
        <v>795.65021680041275</v>
      </c>
      <c r="C322" s="46">
        <v>9.4055532515153004</v>
      </c>
      <c r="D322" s="47">
        <v>2.5211079903835708E-2</v>
      </c>
      <c r="E322" s="42">
        <v>3.3433138685038657E-4</v>
      </c>
      <c r="F322" s="47">
        <v>4.6911538757187394E-4</v>
      </c>
      <c r="G322" s="42">
        <v>8.5415685513857776E-7</v>
      </c>
      <c r="H322" s="47">
        <v>0.2824997442597737</v>
      </c>
      <c r="I322" s="42">
        <v>1.6056267666437605E-5</v>
      </c>
      <c r="J322" s="48">
        <v>7.7082199795674988</v>
      </c>
      <c r="K322" s="44">
        <v>1.0490880663157536</v>
      </c>
      <c r="L322" s="44">
        <v>1.2142525217242881</v>
      </c>
    </row>
    <row r="323" spans="1:12" s="36" customFormat="1" ht="15.4" x14ac:dyDescent="0.4">
      <c r="A323" s="42" t="s">
        <v>1526</v>
      </c>
      <c r="B323" s="46">
        <v>792.59706950631653</v>
      </c>
      <c r="C323" s="46">
        <v>7.5712879596960692</v>
      </c>
      <c r="D323" s="47">
        <v>3.5264574207684467E-2</v>
      </c>
      <c r="E323" s="42">
        <v>8.8520531940569148E-4</v>
      </c>
      <c r="F323" s="47">
        <v>6.4964303381174213E-4</v>
      </c>
      <c r="G323" s="42">
        <v>2.1461676880196875E-5</v>
      </c>
      <c r="H323" s="47">
        <v>0.28249949511951783</v>
      </c>
      <c r="I323" s="42">
        <v>1.3072900432620743E-5</v>
      </c>
      <c r="J323" s="48">
        <v>7.5369167844252516</v>
      </c>
      <c r="K323" s="44">
        <v>1.0544025154094774</v>
      </c>
      <c r="L323" s="44">
        <v>1.2228601269578157</v>
      </c>
    </row>
    <row r="324" spans="1:12" s="36" customFormat="1" ht="15.4" x14ac:dyDescent="0.4">
      <c r="A324" s="42" t="s">
        <v>1527</v>
      </c>
      <c r="B324" s="46">
        <v>796.85910557593945</v>
      </c>
      <c r="C324" s="46">
        <v>8.3318398893525476</v>
      </c>
      <c r="D324" s="47">
        <v>1.7796171163308325E-2</v>
      </c>
      <c r="E324" s="42">
        <v>2.0840629656757495E-4</v>
      </c>
      <c r="F324" s="47">
        <v>3.3077520736910242E-4</v>
      </c>
      <c r="G324" s="42">
        <v>2.080254065700453E-6</v>
      </c>
      <c r="H324" s="47">
        <v>0.2824626831751707</v>
      </c>
      <c r="I324" s="42">
        <v>1.3167360329835595E-5</v>
      </c>
      <c r="J324" s="48">
        <v>6.495315812551361</v>
      </c>
      <c r="K324" s="44">
        <v>1.0964240245066597</v>
      </c>
      <c r="L324" s="44">
        <v>1.2928939414906053</v>
      </c>
    </row>
    <row r="325" spans="1:12" s="36" customFormat="1" ht="15.4" x14ac:dyDescent="0.4">
      <c r="A325" s="42" t="s">
        <v>1528</v>
      </c>
      <c r="B325" s="46">
        <v>780.76559881121511</v>
      </c>
      <c r="C325" s="46">
        <v>8.1648789635683467</v>
      </c>
      <c r="D325" s="47">
        <v>3.219852499382244E-2</v>
      </c>
      <c r="E325" s="42">
        <v>1.7754922392068668E-3</v>
      </c>
      <c r="F325" s="47">
        <v>5.7093334746173791E-4</v>
      </c>
      <c r="G325" s="42">
        <v>2.119513878832174E-5</v>
      </c>
      <c r="H325" s="47">
        <v>0.28244022678100095</v>
      </c>
      <c r="I325" s="42">
        <v>1.4646800100861236E-5</v>
      </c>
      <c r="J325" s="48">
        <v>5.21958271038514</v>
      </c>
      <c r="K325" s="44">
        <v>1.1344519911727018</v>
      </c>
      <c r="L325" s="44">
        <v>1.361984089159987</v>
      </c>
    </row>
    <row r="326" spans="1:12" s="36" customFormat="1" ht="15.4" x14ac:dyDescent="0.4">
      <c r="A326" s="42" t="s">
        <v>1529</v>
      </c>
      <c r="B326" s="46">
        <v>790.58012254391645</v>
      </c>
      <c r="C326" s="46">
        <v>6.9929407143549716</v>
      </c>
      <c r="D326" s="47">
        <v>3.3648260635463667E-2</v>
      </c>
      <c r="E326" s="42">
        <v>2.2937874318671293E-4</v>
      </c>
      <c r="F326" s="47">
        <v>6.2739121064870598E-4</v>
      </c>
      <c r="G326" s="42">
        <v>4.2687910339693823E-6</v>
      </c>
      <c r="H326" s="47">
        <v>0.28247732967757794</v>
      </c>
      <c r="I326" s="42">
        <v>1.6314398954747259E-5</v>
      </c>
      <c r="J326" s="48">
        <v>6.7193017246136577</v>
      </c>
      <c r="K326" s="44">
        <v>1.0845970181855142</v>
      </c>
      <c r="L326" s="44">
        <v>1.2736717741181418</v>
      </c>
    </row>
    <row r="327" spans="1:12" s="36" customFormat="1" ht="15.4" x14ac:dyDescent="0.4">
      <c r="A327" s="42" t="s">
        <v>1530</v>
      </c>
      <c r="B327" s="46">
        <v>822.63727369546746</v>
      </c>
      <c r="C327" s="46">
        <v>8.8482675467706322</v>
      </c>
      <c r="D327" s="47">
        <v>2.0683823485744792E-2</v>
      </c>
      <c r="E327" s="42">
        <v>5.0261451082470141E-4</v>
      </c>
      <c r="F327" s="47">
        <v>4.0130759289846475E-4</v>
      </c>
      <c r="G327" s="42">
        <v>3.8785988874616816E-6</v>
      </c>
      <c r="H327" s="47">
        <v>0.28248024093461843</v>
      </c>
      <c r="I327" s="42">
        <v>1.5231051798650796E-5</v>
      </c>
      <c r="J327" s="48">
        <v>7.6480503760212315</v>
      </c>
      <c r="K327" s="44">
        <v>1.074186433033145</v>
      </c>
      <c r="L327" s="44">
        <v>1.2390854293493021</v>
      </c>
    </row>
    <row r="328" spans="1:12" s="36" customFormat="1" ht="15.4" x14ac:dyDescent="0.4">
      <c r="A328" s="42" t="s">
        <v>1531</v>
      </c>
      <c r="B328" s="46">
        <v>785.68915620913742</v>
      </c>
      <c r="C328" s="46">
        <v>8.2507169497701121</v>
      </c>
      <c r="D328" s="47">
        <v>3.1455923609354466E-2</v>
      </c>
      <c r="E328" s="42">
        <v>4.1236972689487138E-4</v>
      </c>
      <c r="F328" s="47">
        <v>5.7610009663602987E-4</v>
      </c>
      <c r="G328" s="42">
        <v>1.9145584221517189E-6</v>
      </c>
      <c r="H328" s="47">
        <v>0.28250913679029638</v>
      </c>
      <c r="I328" s="42">
        <v>1.2782259013940257E-5</v>
      </c>
      <c r="J328" s="48">
        <v>7.7659358386772404</v>
      </c>
      <c r="K328" s="44">
        <v>1.0389829367466945</v>
      </c>
      <c r="L328" s="44">
        <v>1.2028092876681415</v>
      </c>
    </row>
    <row r="329" spans="1:12" s="36" customFormat="1" ht="15.4" x14ac:dyDescent="0.4">
      <c r="A329" s="42" t="s">
        <v>1532</v>
      </c>
      <c r="B329" s="46">
        <v>774.12007833405517</v>
      </c>
      <c r="C329" s="46">
        <v>7.8346533513143024</v>
      </c>
      <c r="D329" s="47">
        <v>3.8155100721516629E-2</v>
      </c>
      <c r="E329" s="42">
        <v>5.4550788045193616E-4</v>
      </c>
      <c r="F329" s="47">
        <v>6.7536755934146807E-4</v>
      </c>
      <c r="G329" s="42">
        <v>1.8316372992150897E-6</v>
      </c>
      <c r="H329" s="47">
        <v>0.2824875889533825</v>
      </c>
      <c r="I329" s="42">
        <v>1.5901678736981721E-5</v>
      </c>
      <c r="J329" s="48">
        <v>6.6979318424542633</v>
      </c>
      <c r="K329" s="44">
        <v>1.0716866830794149</v>
      </c>
      <c r="L329" s="44">
        <v>1.2622424119441376</v>
      </c>
    </row>
    <row r="330" spans="1:12" s="36" customFormat="1" ht="15.4" x14ac:dyDescent="0.4">
      <c r="A330" s="42" t="s">
        <v>1533</v>
      </c>
      <c r="B330" s="46">
        <v>812.14722012199763</v>
      </c>
      <c r="C330" s="46">
        <v>8.9922787278427467</v>
      </c>
      <c r="D330" s="47">
        <v>3.8126587889552123E-2</v>
      </c>
      <c r="E330" s="42">
        <v>1.0113041118910569E-3</v>
      </c>
      <c r="F330" s="47">
        <v>6.7569250752672777E-4</v>
      </c>
      <c r="G330" s="42">
        <v>8.052255505517138E-6</v>
      </c>
      <c r="H330" s="47">
        <v>0.28248520107631969</v>
      </c>
      <c r="I330" s="42">
        <v>1.3059677961382365E-5</v>
      </c>
      <c r="J330" s="48">
        <v>7.4440067813563715</v>
      </c>
      <c r="K330" s="44">
        <v>1.0750189216702764</v>
      </c>
      <c r="L330" s="44">
        <v>1.2440113821672374</v>
      </c>
    </row>
    <row r="331" spans="1:12" s="36" customFormat="1" ht="15.4" x14ac:dyDescent="0.4">
      <c r="A331" s="42" t="s">
        <v>1534</v>
      </c>
      <c r="B331" s="46">
        <v>786.91598773609314</v>
      </c>
      <c r="C331" s="46">
        <v>8.1495704797951802</v>
      </c>
      <c r="D331" s="47">
        <v>4.4326668617980541E-2</v>
      </c>
      <c r="E331" s="42">
        <v>6.2038011606630904E-4</v>
      </c>
      <c r="F331" s="47">
        <v>8.1636597568225753E-4</v>
      </c>
      <c r="G331" s="42">
        <v>1.0530462059470122E-6</v>
      </c>
      <c r="H331" s="47">
        <v>0.28251278843811084</v>
      </c>
      <c r="I331" s="42">
        <v>1.502292893517702E-5</v>
      </c>
      <c r="J331" s="48">
        <v>7.7962095881733973</v>
      </c>
      <c r="K331" s="44">
        <v>1.0404568278195798</v>
      </c>
      <c r="L331" s="44">
        <v>1.2018220114876568</v>
      </c>
    </row>
    <row r="332" spans="1:12" s="36" customFormat="1" ht="15.4" x14ac:dyDescent="0.4">
      <c r="A332" s="42" t="s">
        <v>1535</v>
      </c>
      <c r="B332" s="46">
        <v>786.47115469004711</v>
      </c>
      <c r="C332" s="46">
        <v>7.3849728259962628</v>
      </c>
      <c r="D332" s="47">
        <v>2.2205091547745425E-2</v>
      </c>
      <c r="E332" s="42">
        <v>2.5571067936395862E-4</v>
      </c>
      <c r="F332" s="47">
        <v>4.1335514661137215E-4</v>
      </c>
      <c r="G332" s="42">
        <v>7.6110323837933394E-6</v>
      </c>
      <c r="H332" s="47">
        <v>0.28249189909404737</v>
      </c>
      <c r="I332" s="42">
        <v>1.4156055050379314E-5</v>
      </c>
      <c r="J332" s="48">
        <v>7.2576944582469771</v>
      </c>
      <c r="K332" s="44">
        <v>1.0584095646553657</v>
      </c>
      <c r="L332" s="44">
        <v>1.2359917363615924</v>
      </c>
    </row>
    <row r="333" spans="1:12" s="35" customFormat="1" ht="15.4" x14ac:dyDescent="0.4">
      <c r="A333" s="37" t="s">
        <v>1536</v>
      </c>
      <c r="B333" s="40"/>
      <c r="C333" s="40"/>
      <c r="D333" s="40"/>
      <c r="E333" s="40"/>
      <c r="F333" s="40"/>
      <c r="G333" s="40"/>
      <c r="H333" s="40"/>
      <c r="I333" s="40"/>
      <c r="J333" s="40"/>
      <c r="K333" s="41"/>
      <c r="L333" s="41"/>
    </row>
    <row r="334" spans="1:12" s="36" customFormat="1" ht="15.4" x14ac:dyDescent="0.4">
      <c r="A334" s="42" t="s">
        <v>1537</v>
      </c>
      <c r="B334" s="42">
        <v>857</v>
      </c>
      <c r="C334" s="42"/>
      <c r="D334" s="47">
        <v>2.5870000000000001E-2</v>
      </c>
      <c r="E334" s="42">
        <v>6.3499999999999999E-5</v>
      </c>
      <c r="F334" s="47">
        <v>1.0510000000000001E-3</v>
      </c>
      <c r="G334" s="42">
        <v>1.9999999999999999E-6</v>
      </c>
      <c r="H334" s="47">
        <v>0.28259499999999999</v>
      </c>
      <c r="I334" s="42">
        <v>1.1E-5</v>
      </c>
      <c r="J334" s="42">
        <v>11.47</v>
      </c>
      <c r="K334" s="44">
        <v>0.95599999999999996</v>
      </c>
      <c r="L334" s="44"/>
    </row>
    <row r="335" spans="1:12" s="36" customFormat="1" ht="15.4" x14ac:dyDescent="0.4">
      <c r="A335" s="42" t="s">
        <v>1538</v>
      </c>
      <c r="B335" s="42">
        <v>857</v>
      </c>
      <c r="C335" s="42"/>
      <c r="D335" s="47">
        <v>3.4042999999999997E-2</v>
      </c>
      <c r="E335" s="42">
        <v>8.2000000000000001E-5</v>
      </c>
      <c r="F335" s="47">
        <v>1.34E-3</v>
      </c>
      <c r="G335" s="42">
        <v>3.0000000000000001E-6</v>
      </c>
      <c r="H335" s="47">
        <v>0.28267399999999998</v>
      </c>
      <c r="I335" s="42">
        <v>1.2999999999999999E-5</v>
      </c>
      <c r="J335" s="42">
        <v>13.94</v>
      </c>
      <c r="K335" s="44">
        <v>0.85799999999999998</v>
      </c>
      <c r="L335" s="44"/>
    </row>
    <row r="336" spans="1:12" s="36" customFormat="1" ht="15.4" x14ac:dyDescent="0.4">
      <c r="A336" s="42" t="s">
        <v>1539</v>
      </c>
      <c r="B336" s="42">
        <v>857</v>
      </c>
      <c r="C336" s="42"/>
      <c r="D336" s="47">
        <v>2.6995000000000002E-2</v>
      </c>
      <c r="E336" s="42">
        <v>1.2899999999999999E-4</v>
      </c>
      <c r="F336" s="47">
        <v>1.09E-3</v>
      </c>
      <c r="G336" s="42">
        <v>6.0000000000000002E-6</v>
      </c>
      <c r="H336" s="47">
        <v>0.28271499999999999</v>
      </c>
      <c r="I336" s="42">
        <v>1.0000000000000001E-5</v>
      </c>
      <c r="J336" s="42">
        <v>15.7</v>
      </c>
      <c r="K336" s="44">
        <v>0.78800000000000003</v>
      </c>
      <c r="L336" s="44"/>
    </row>
    <row r="337" spans="1:12" s="36" customFormat="1" ht="15.4" x14ac:dyDescent="0.4">
      <c r="A337" s="42" t="s">
        <v>1540</v>
      </c>
      <c r="B337" s="42">
        <v>857</v>
      </c>
      <c r="C337" s="42"/>
      <c r="D337" s="47">
        <v>2.1953E-2</v>
      </c>
      <c r="E337" s="42">
        <v>5.7500000000000002E-5</v>
      </c>
      <c r="F337" s="47">
        <v>8.7699999999999996E-4</v>
      </c>
      <c r="G337" s="42">
        <v>2.5000000000000002E-6</v>
      </c>
      <c r="H337" s="47">
        <v>0.282634</v>
      </c>
      <c r="I337" s="42">
        <v>1.15E-5</v>
      </c>
      <c r="J337" s="42">
        <v>13.05</v>
      </c>
      <c r="K337" s="44">
        <v>0.89300000000000002</v>
      </c>
      <c r="L337" s="44"/>
    </row>
    <row r="338" spans="1:12" s="36" customFormat="1" ht="15.4" x14ac:dyDescent="0.4">
      <c r="A338" s="42" t="s">
        <v>1541</v>
      </c>
      <c r="B338" s="42">
        <v>857</v>
      </c>
      <c r="C338" s="42"/>
      <c r="D338" s="47">
        <v>3.1315999999999997E-2</v>
      </c>
      <c r="E338" s="42">
        <v>1.305E-4</v>
      </c>
      <c r="F338" s="47">
        <v>1.243E-3</v>
      </c>
      <c r="G338" s="42">
        <v>3.9999999999999998E-6</v>
      </c>
      <c r="H338" s="47">
        <v>0.28272700000000001</v>
      </c>
      <c r="I338" s="42">
        <v>9.5000000000000005E-6</v>
      </c>
      <c r="J338" s="42">
        <v>15.95</v>
      </c>
      <c r="K338" s="44">
        <v>0.77800000000000002</v>
      </c>
      <c r="L338" s="44"/>
    </row>
    <row r="339" spans="1:12" s="36" customFormat="1" ht="15.4" x14ac:dyDescent="0.4">
      <c r="A339" s="42" t="s">
        <v>1542</v>
      </c>
      <c r="B339" s="42">
        <v>857</v>
      </c>
      <c r="C339" s="42"/>
      <c r="D339" s="47">
        <v>1.6358999999999999E-2</v>
      </c>
      <c r="E339" s="42">
        <v>1.115E-4</v>
      </c>
      <c r="F339" s="47">
        <v>6.8300000000000001E-4</v>
      </c>
      <c r="G339" s="42">
        <v>5.0000000000000004E-6</v>
      </c>
      <c r="H339" s="47">
        <v>0.28260800000000003</v>
      </c>
      <c r="I339" s="42">
        <v>1.0499999999999999E-5</v>
      </c>
      <c r="J339" s="42">
        <v>12.35</v>
      </c>
      <c r="K339" s="44">
        <v>0.92100000000000004</v>
      </c>
      <c r="L339" s="44"/>
    </row>
    <row r="340" spans="1:12" s="36" customFormat="1" ht="15.4" x14ac:dyDescent="0.4">
      <c r="A340" s="42" t="s">
        <v>1543</v>
      </c>
      <c r="B340" s="42">
        <v>857</v>
      </c>
      <c r="C340" s="42"/>
      <c r="D340" s="47">
        <v>1.9455E-2</v>
      </c>
      <c r="E340" s="42">
        <v>7.5500000000000006E-5</v>
      </c>
      <c r="F340" s="47">
        <v>7.8100000000000001E-4</v>
      </c>
      <c r="G340" s="42">
        <v>3.4999999999999999E-6</v>
      </c>
      <c r="H340" s="47">
        <v>0.28270200000000001</v>
      </c>
      <c r="I340" s="42">
        <v>8.4999999999999999E-6</v>
      </c>
      <c r="J340" s="42">
        <v>15.57</v>
      </c>
      <c r="K340" s="44">
        <v>0.79400000000000004</v>
      </c>
      <c r="L340" s="44"/>
    </row>
    <row r="341" spans="1:12" s="36" customFormat="1" ht="15.4" x14ac:dyDescent="0.4">
      <c r="A341" s="42" t="s">
        <v>1544</v>
      </c>
      <c r="B341" s="42">
        <v>857</v>
      </c>
      <c r="C341" s="42"/>
      <c r="D341" s="47">
        <v>1.8733E-2</v>
      </c>
      <c r="E341" s="42">
        <v>1.2400000000000001E-4</v>
      </c>
      <c r="F341" s="47">
        <v>7.7099999999999998E-4</v>
      </c>
      <c r="G341" s="42">
        <v>5.4999999999999999E-6</v>
      </c>
      <c r="H341" s="47">
        <v>0.282636</v>
      </c>
      <c r="I341" s="42">
        <v>1.0000000000000001E-5</v>
      </c>
      <c r="J341" s="42">
        <v>13.26</v>
      </c>
      <c r="K341" s="44">
        <v>0.88500000000000001</v>
      </c>
      <c r="L341" s="44"/>
    </row>
    <row r="342" spans="1:12" s="36" customFormat="1" ht="15.4" x14ac:dyDescent="0.4">
      <c r="A342" s="42" t="s">
        <v>1545</v>
      </c>
      <c r="B342" s="42">
        <v>857</v>
      </c>
      <c r="C342" s="42"/>
      <c r="D342" s="47">
        <v>1.7864999999999999E-2</v>
      </c>
      <c r="E342" s="42">
        <v>5.8499999999999999E-5</v>
      </c>
      <c r="F342" s="47">
        <v>7.2400000000000003E-4</v>
      </c>
      <c r="G342" s="42">
        <v>3.0000000000000001E-6</v>
      </c>
      <c r="H342" s="47">
        <v>0.28268300000000002</v>
      </c>
      <c r="I342" s="42">
        <v>1.0499999999999999E-5</v>
      </c>
      <c r="J342" s="42">
        <v>14.96</v>
      </c>
      <c r="K342" s="44">
        <v>0.81799999999999995</v>
      </c>
      <c r="L342" s="44"/>
    </row>
    <row r="343" spans="1:12" s="36" customFormat="1" ht="15.4" x14ac:dyDescent="0.4">
      <c r="A343" s="42" t="s">
        <v>1546</v>
      </c>
      <c r="B343" s="42">
        <v>857</v>
      </c>
      <c r="C343" s="42"/>
      <c r="D343" s="47">
        <v>1.8821999999999998E-2</v>
      </c>
      <c r="E343" s="42">
        <v>6.8999999999999997E-5</v>
      </c>
      <c r="F343" s="47">
        <v>7.5799999999999999E-4</v>
      </c>
      <c r="G343" s="42">
        <v>3.0000000000000001E-6</v>
      </c>
      <c r="H343" s="47">
        <v>0.28259000000000001</v>
      </c>
      <c r="I343" s="42">
        <v>1.0499999999999999E-5</v>
      </c>
      <c r="J343" s="42">
        <v>11.65</v>
      </c>
      <c r="K343" s="44">
        <v>0.94899999999999995</v>
      </c>
      <c r="L343" s="44"/>
    </row>
    <row r="344" spans="1:12" s="36" customFormat="1" ht="15.4" x14ac:dyDescent="0.4">
      <c r="A344" s="42" t="s">
        <v>1547</v>
      </c>
      <c r="B344" s="42">
        <v>857</v>
      </c>
      <c r="C344" s="42"/>
      <c r="D344" s="47">
        <v>2.7861E-2</v>
      </c>
      <c r="E344" s="42">
        <v>6.9999999999999994E-5</v>
      </c>
      <c r="F344" s="47">
        <v>1.108E-3</v>
      </c>
      <c r="G344" s="42">
        <v>3.0000000000000001E-6</v>
      </c>
      <c r="H344" s="47">
        <v>0.28267500000000001</v>
      </c>
      <c r="I344" s="42">
        <v>1.15E-5</v>
      </c>
      <c r="J344" s="42">
        <v>14.23</v>
      </c>
      <c r="K344" s="44">
        <v>0.84599999999999997</v>
      </c>
      <c r="L344" s="44"/>
    </row>
    <row r="345" spans="1:12" s="36" customFormat="1" ht="15.4" x14ac:dyDescent="0.4">
      <c r="A345" s="42" t="s">
        <v>1548</v>
      </c>
      <c r="B345" s="42">
        <v>857</v>
      </c>
      <c r="C345" s="42"/>
      <c r="D345" s="47">
        <v>1.6552999999999998E-2</v>
      </c>
      <c r="E345" s="42">
        <v>1.0950000000000001E-4</v>
      </c>
      <c r="F345" s="47">
        <v>6.6399999999999999E-4</v>
      </c>
      <c r="G345" s="42">
        <v>3.4999999999999999E-6</v>
      </c>
      <c r="H345" s="47">
        <v>0.28271000000000002</v>
      </c>
      <c r="I345" s="42">
        <v>1.0499999999999999E-5</v>
      </c>
      <c r="J345" s="42">
        <v>15.99</v>
      </c>
      <c r="K345" s="44">
        <v>0.77700000000000002</v>
      </c>
      <c r="L345" s="44"/>
    </row>
    <row r="346" spans="1:12" s="36" customFormat="1" ht="15.4" x14ac:dyDescent="0.4">
      <c r="A346" s="42" t="s">
        <v>1549</v>
      </c>
      <c r="B346" s="42">
        <v>857</v>
      </c>
      <c r="C346" s="42"/>
      <c r="D346" s="47">
        <v>2.8091000000000001E-2</v>
      </c>
      <c r="E346" s="42">
        <v>4.3999999999999999E-5</v>
      </c>
      <c r="F346" s="47">
        <v>1.098E-3</v>
      </c>
      <c r="G346" s="42">
        <v>1.9999999999999999E-6</v>
      </c>
      <c r="H346" s="47">
        <v>0.28259499999999999</v>
      </c>
      <c r="I346" s="42">
        <v>1.0000000000000001E-5</v>
      </c>
      <c r="J346" s="42">
        <v>11.41</v>
      </c>
      <c r="K346" s="44">
        <v>0.95899999999999996</v>
      </c>
      <c r="L346" s="44"/>
    </row>
    <row r="347" spans="1:12" s="36" customFormat="1" ht="15.4" x14ac:dyDescent="0.4">
      <c r="A347" s="42" t="s">
        <v>1550</v>
      </c>
      <c r="B347" s="42">
        <v>857</v>
      </c>
      <c r="C347" s="42"/>
      <c r="D347" s="47">
        <v>3.5511000000000001E-2</v>
      </c>
      <c r="E347" s="42">
        <v>5.3000000000000001E-5</v>
      </c>
      <c r="F347" s="47">
        <v>1.372E-3</v>
      </c>
      <c r="G347" s="42">
        <v>1.9999999999999999E-6</v>
      </c>
      <c r="H347" s="47">
        <v>0.28254499999999999</v>
      </c>
      <c r="I347" s="42">
        <v>1.0499999999999999E-5</v>
      </c>
      <c r="J347" s="42">
        <v>9.34</v>
      </c>
      <c r="K347" s="44">
        <v>1.0429999999999999</v>
      </c>
      <c r="L347" s="44"/>
    </row>
    <row r="348" spans="1:12" s="36" customFormat="1" ht="15.4" x14ac:dyDescent="0.4">
      <c r="A348" s="42" t="s">
        <v>1551</v>
      </c>
      <c r="B348" s="42">
        <v>857</v>
      </c>
      <c r="C348" s="42"/>
      <c r="D348" s="47">
        <v>1.5633000000000001E-2</v>
      </c>
      <c r="E348" s="42">
        <v>9.3999999999999994E-5</v>
      </c>
      <c r="F348" s="47">
        <v>6.5200000000000002E-4</v>
      </c>
      <c r="G348" s="42">
        <v>3.4999999999999999E-6</v>
      </c>
      <c r="H348" s="47">
        <v>0.28266999999999998</v>
      </c>
      <c r="I348" s="42">
        <v>1.0000000000000001E-5</v>
      </c>
      <c r="J348" s="42">
        <v>14.58</v>
      </c>
      <c r="K348" s="44">
        <v>0.83299999999999996</v>
      </c>
      <c r="L348" s="44"/>
    </row>
    <row r="349" spans="1:12" s="36" customFormat="1" ht="15.4" x14ac:dyDescent="0.4">
      <c r="A349" s="42" t="s">
        <v>1552</v>
      </c>
      <c r="B349" s="42">
        <v>857</v>
      </c>
      <c r="C349" s="42"/>
      <c r="D349" s="47">
        <v>2.5111000000000001E-2</v>
      </c>
      <c r="E349" s="42">
        <v>1.315E-4</v>
      </c>
      <c r="F349" s="47">
        <v>1.024E-3</v>
      </c>
      <c r="G349" s="42">
        <v>5.4999999999999999E-6</v>
      </c>
      <c r="H349" s="47">
        <v>0.28266599999999997</v>
      </c>
      <c r="I349" s="42">
        <v>1.0499999999999999E-5</v>
      </c>
      <c r="J349" s="42">
        <v>14.02</v>
      </c>
      <c r="K349" s="44">
        <v>0.85499999999999998</v>
      </c>
      <c r="L349" s="44"/>
    </row>
    <row r="350" spans="1:12" s="36" customFormat="1" ht="15.4" x14ac:dyDescent="0.4">
      <c r="A350" s="42" t="s">
        <v>1553</v>
      </c>
      <c r="B350" s="42">
        <v>857</v>
      </c>
      <c r="C350" s="42"/>
      <c r="D350" s="47">
        <v>2.1925E-2</v>
      </c>
      <c r="E350" s="42">
        <v>4.7500000000000003E-5</v>
      </c>
      <c r="F350" s="47">
        <v>9.1500000000000001E-4</v>
      </c>
      <c r="G350" s="42">
        <v>2.5000000000000002E-6</v>
      </c>
      <c r="H350" s="47">
        <v>0.282582</v>
      </c>
      <c r="I350" s="42">
        <v>1.0499999999999999E-5</v>
      </c>
      <c r="J350" s="42">
        <v>11.16</v>
      </c>
      <c r="K350" s="44">
        <v>0.96799999999999997</v>
      </c>
      <c r="L350" s="44"/>
    </row>
    <row r="351" spans="1:12" s="36" customFormat="1" ht="15.4" x14ac:dyDescent="0.4">
      <c r="A351" s="42" t="s">
        <v>1554</v>
      </c>
      <c r="B351" s="42">
        <v>857</v>
      </c>
      <c r="C351" s="42"/>
      <c r="D351" s="47">
        <v>1.9352999999999999E-2</v>
      </c>
      <c r="E351" s="42">
        <v>2.6999999999999999E-5</v>
      </c>
      <c r="F351" s="47">
        <v>7.9000000000000001E-4</v>
      </c>
      <c r="G351" s="42">
        <v>9.9999999999999995E-7</v>
      </c>
      <c r="H351" s="47">
        <v>0.28266799999999997</v>
      </c>
      <c r="I351" s="42">
        <v>9.5000000000000005E-6</v>
      </c>
      <c r="J351" s="42">
        <v>14.37</v>
      </c>
      <c r="K351" s="44">
        <v>0.84099999999999997</v>
      </c>
      <c r="L351" s="44"/>
    </row>
    <row r="352" spans="1:12" s="36" customFormat="1" ht="15.4" x14ac:dyDescent="0.4">
      <c r="A352" s="42" t="s">
        <v>1555</v>
      </c>
      <c r="B352" s="42">
        <v>857</v>
      </c>
      <c r="C352" s="42"/>
      <c r="D352" s="47">
        <v>2.2714999999999999E-2</v>
      </c>
      <c r="E352" s="42">
        <v>7.1500000000000003E-5</v>
      </c>
      <c r="F352" s="47">
        <v>9.1399999999999999E-4</v>
      </c>
      <c r="G352" s="42">
        <v>3.0000000000000001E-6</v>
      </c>
      <c r="H352" s="47">
        <v>0.28268100000000002</v>
      </c>
      <c r="I352" s="42">
        <v>1.0000000000000001E-5</v>
      </c>
      <c r="J352" s="42">
        <v>14.67</v>
      </c>
      <c r="K352" s="44">
        <v>0.82899999999999996</v>
      </c>
      <c r="L352" s="44"/>
    </row>
    <row r="353" spans="1:12" s="36" customFormat="1" ht="15.4" x14ac:dyDescent="0.4">
      <c r="A353" s="42" t="s">
        <v>1556</v>
      </c>
      <c r="B353" s="42">
        <v>857</v>
      </c>
      <c r="C353" s="42"/>
      <c r="D353" s="47">
        <v>2.3550000000000001E-2</v>
      </c>
      <c r="E353" s="42">
        <v>1.1E-4</v>
      </c>
      <c r="F353" s="47">
        <v>9.7400000000000004E-4</v>
      </c>
      <c r="G353" s="42">
        <v>3.9999999999999998E-6</v>
      </c>
      <c r="H353" s="47">
        <v>0.28250799999999998</v>
      </c>
      <c r="I353" s="42">
        <v>1.4E-5</v>
      </c>
      <c r="J353" s="42">
        <v>8.48</v>
      </c>
      <c r="K353" s="44">
        <v>1.075</v>
      </c>
      <c r="L353" s="44"/>
    </row>
    <row r="354" spans="1:12" s="36" customFormat="1" ht="15.4" x14ac:dyDescent="0.4">
      <c r="A354" s="42" t="s">
        <v>1557</v>
      </c>
      <c r="B354" s="42">
        <v>857</v>
      </c>
      <c r="C354" s="42"/>
      <c r="D354" s="47">
        <v>1.7604999999999999E-2</v>
      </c>
      <c r="E354" s="42">
        <v>1.45E-5</v>
      </c>
      <c r="F354" s="47">
        <v>7.27E-4</v>
      </c>
      <c r="G354" s="42">
        <v>9.9999999999999995E-7</v>
      </c>
      <c r="H354" s="47">
        <v>0.28259699999999999</v>
      </c>
      <c r="I354" s="42">
        <v>1.0000000000000001E-5</v>
      </c>
      <c r="J354" s="42">
        <v>11.92</v>
      </c>
      <c r="K354" s="44">
        <v>0.93799999999999994</v>
      </c>
      <c r="L354" s="44"/>
    </row>
    <row r="355" spans="1:12" s="36" customFormat="1" ht="15.4" x14ac:dyDescent="0.4">
      <c r="A355" s="42" t="s">
        <v>1558</v>
      </c>
      <c r="B355" s="42">
        <v>857</v>
      </c>
      <c r="C355" s="42"/>
      <c r="D355" s="47">
        <v>1.4557E-2</v>
      </c>
      <c r="E355" s="42">
        <v>5.5500000000000001E-5</v>
      </c>
      <c r="F355" s="47">
        <v>6.1300000000000005E-4</v>
      </c>
      <c r="G355" s="42">
        <v>2.5000000000000002E-6</v>
      </c>
      <c r="H355" s="47">
        <v>0.282694</v>
      </c>
      <c r="I355" s="42">
        <v>9.5000000000000005E-6</v>
      </c>
      <c r="J355" s="42">
        <v>15.48</v>
      </c>
      <c r="K355" s="44">
        <v>0.79700000000000004</v>
      </c>
      <c r="L355" s="44"/>
    </row>
    <row r="356" spans="1:12" s="36" customFormat="1" ht="15.4" x14ac:dyDescent="0.4">
      <c r="A356" s="42" t="s">
        <v>1559</v>
      </c>
      <c r="B356" s="42">
        <v>857</v>
      </c>
      <c r="C356" s="42"/>
      <c r="D356" s="47">
        <v>2.7134999999999999E-2</v>
      </c>
      <c r="E356" s="42">
        <v>2.4699999999999999E-4</v>
      </c>
      <c r="F356" s="47">
        <v>1.1180000000000001E-3</v>
      </c>
      <c r="G356" s="42">
        <v>1.0000000000000001E-5</v>
      </c>
      <c r="H356" s="47">
        <v>0.28267500000000001</v>
      </c>
      <c r="I356" s="42">
        <v>1.0000000000000001E-5</v>
      </c>
      <c r="J356" s="42">
        <v>14.23</v>
      </c>
      <c r="K356" s="44">
        <v>0.84599999999999997</v>
      </c>
      <c r="L356" s="44"/>
    </row>
    <row r="357" spans="1:12" s="36" customFormat="1" ht="15.4" x14ac:dyDescent="0.4">
      <c r="A357" s="42" t="s">
        <v>1560</v>
      </c>
      <c r="B357" s="42">
        <v>857</v>
      </c>
      <c r="C357" s="42"/>
      <c r="D357" s="47">
        <v>1.7478E-2</v>
      </c>
      <c r="E357" s="42">
        <v>9.7499999999999998E-5</v>
      </c>
      <c r="F357" s="47">
        <v>7.5000000000000002E-4</v>
      </c>
      <c r="G357" s="42">
        <v>2.5000000000000002E-6</v>
      </c>
      <c r="H357" s="47">
        <v>0.28259699999999999</v>
      </c>
      <c r="I357" s="42">
        <v>1.15E-5</v>
      </c>
      <c r="J357" s="42">
        <v>11.91</v>
      </c>
      <c r="K357" s="44">
        <v>0.93799999999999994</v>
      </c>
      <c r="L357" s="44"/>
    </row>
    <row r="358" spans="1:12" s="36" customFormat="1" ht="15.4" x14ac:dyDescent="0.4">
      <c r="A358" s="42" t="s">
        <v>1561</v>
      </c>
      <c r="B358" s="42">
        <v>857</v>
      </c>
      <c r="C358" s="42"/>
      <c r="D358" s="47">
        <v>2.2071E-2</v>
      </c>
      <c r="E358" s="42">
        <v>1.22E-4</v>
      </c>
      <c r="F358" s="47">
        <v>8.8099999999999995E-4</v>
      </c>
      <c r="G358" s="42">
        <v>4.5000000000000001E-6</v>
      </c>
      <c r="H358" s="47">
        <v>0.28261799999999998</v>
      </c>
      <c r="I358" s="42">
        <v>9.0000000000000002E-6</v>
      </c>
      <c r="J358" s="42">
        <v>12.48</v>
      </c>
      <c r="K358" s="44">
        <v>0.91600000000000004</v>
      </c>
      <c r="L358" s="44"/>
    </row>
    <row r="359" spans="1:12" s="36" customFormat="1" ht="15.4" x14ac:dyDescent="0.4">
      <c r="A359" s="42" t="s">
        <v>1562</v>
      </c>
      <c r="B359" s="42">
        <v>857</v>
      </c>
      <c r="C359" s="42"/>
      <c r="D359" s="47">
        <v>2.3078000000000001E-2</v>
      </c>
      <c r="E359" s="42">
        <v>9.3499999999999996E-5</v>
      </c>
      <c r="F359" s="47">
        <v>9.0600000000000001E-4</v>
      </c>
      <c r="G359" s="42">
        <v>2.5000000000000002E-6</v>
      </c>
      <c r="H359" s="47">
        <v>0.28261999999999998</v>
      </c>
      <c r="I359" s="42">
        <v>1.1E-5</v>
      </c>
      <c r="J359" s="42">
        <v>12.53</v>
      </c>
      <c r="K359" s="44">
        <v>0.91400000000000003</v>
      </c>
      <c r="L359" s="44"/>
    </row>
    <row r="360" spans="1:12" s="36" customFormat="1" ht="15.4" x14ac:dyDescent="0.4">
      <c r="A360" s="42" t="s">
        <v>1563</v>
      </c>
      <c r="B360" s="42">
        <v>857</v>
      </c>
      <c r="C360" s="42"/>
      <c r="D360" s="47">
        <v>2.8978E-2</v>
      </c>
      <c r="E360" s="42">
        <v>1.75E-4</v>
      </c>
      <c r="F360" s="47">
        <v>1.132E-3</v>
      </c>
      <c r="G360" s="42">
        <v>6.4999999999999996E-6</v>
      </c>
      <c r="H360" s="47">
        <v>0.28255000000000002</v>
      </c>
      <c r="I360" s="42">
        <v>1.0499999999999999E-5</v>
      </c>
      <c r="J360" s="42">
        <v>9.7799999999999994</v>
      </c>
      <c r="K360" s="44">
        <v>1.024</v>
      </c>
      <c r="L360" s="44"/>
    </row>
    <row r="361" spans="1:12" s="36" customFormat="1" ht="15.4" x14ac:dyDescent="0.4">
      <c r="A361" s="42" t="s">
        <v>1564</v>
      </c>
      <c r="B361" s="42">
        <v>857</v>
      </c>
      <c r="C361" s="42"/>
      <c r="D361" s="47">
        <v>2.9458999999999999E-2</v>
      </c>
      <c r="E361" s="42">
        <v>3.8500000000000001E-5</v>
      </c>
      <c r="F361" s="47">
        <v>1.299E-3</v>
      </c>
      <c r="G361" s="42">
        <v>9.9999999999999995E-7</v>
      </c>
      <c r="H361" s="47">
        <v>0.28260000000000002</v>
      </c>
      <c r="I361" s="42">
        <v>1.5500000000000001E-5</v>
      </c>
      <c r="J361" s="42">
        <v>11.39</v>
      </c>
      <c r="K361" s="44">
        <v>0.96099999999999997</v>
      </c>
      <c r="L361" s="44"/>
    </row>
    <row r="362" spans="1:12" s="36" customFormat="1" ht="15.4" x14ac:dyDescent="0.4">
      <c r="A362" s="42" t="s">
        <v>1565</v>
      </c>
      <c r="B362" s="42">
        <v>857</v>
      </c>
      <c r="C362" s="42"/>
      <c r="D362" s="47">
        <v>2.6877000000000002E-2</v>
      </c>
      <c r="E362" s="42">
        <v>1.0349999999999999E-4</v>
      </c>
      <c r="F362" s="47">
        <v>1.1299999999999999E-3</v>
      </c>
      <c r="G362" s="42">
        <v>2.5000000000000002E-6</v>
      </c>
      <c r="H362" s="47">
        <v>0.282636</v>
      </c>
      <c r="I362" s="42">
        <v>1.15E-5</v>
      </c>
      <c r="J362" s="42">
        <v>12.85</v>
      </c>
      <c r="K362" s="44">
        <v>0.90200000000000002</v>
      </c>
      <c r="L362" s="44"/>
    </row>
    <row r="363" spans="1:12" s="36" customFormat="1" ht="15.4" x14ac:dyDescent="0.4">
      <c r="A363" s="42" t="s">
        <v>1566</v>
      </c>
      <c r="B363" s="42">
        <v>857</v>
      </c>
      <c r="C363" s="42"/>
      <c r="D363" s="47">
        <v>1.3406E-2</v>
      </c>
      <c r="E363" s="42">
        <v>5.1E-5</v>
      </c>
      <c r="F363" s="47">
        <v>6.0999999999999997E-4</v>
      </c>
      <c r="G363" s="42">
        <v>3.4999999999999999E-6</v>
      </c>
      <c r="H363" s="47">
        <v>0.282586</v>
      </c>
      <c r="I363" s="42">
        <v>1.15E-5</v>
      </c>
      <c r="J363" s="42">
        <v>11.65</v>
      </c>
      <c r="K363" s="44">
        <v>0.94799999999999995</v>
      </c>
      <c r="L363" s="44"/>
    </row>
    <row r="364" spans="1:12" s="36" customFormat="1" ht="15.4" x14ac:dyDescent="0.4">
      <c r="A364" s="42" t="s">
        <v>1567</v>
      </c>
      <c r="B364" s="42">
        <v>857</v>
      </c>
      <c r="C364" s="42"/>
      <c r="D364" s="47">
        <v>2.247E-2</v>
      </c>
      <c r="E364" s="42">
        <v>4.1E-5</v>
      </c>
      <c r="F364" s="47">
        <v>8.8800000000000001E-4</v>
      </c>
      <c r="G364" s="42">
        <v>1.5E-6</v>
      </c>
      <c r="H364" s="47">
        <v>0.28264800000000001</v>
      </c>
      <c r="I364" s="42">
        <v>1.0000000000000001E-5</v>
      </c>
      <c r="J364" s="42">
        <v>13.53</v>
      </c>
      <c r="K364" s="44">
        <v>0.874</v>
      </c>
      <c r="L364" s="44"/>
    </row>
    <row r="365" spans="1:12" s="36" customFormat="1" ht="15.4" x14ac:dyDescent="0.4">
      <c r="A365" s="42" t="s">
        <v>1568</v>
      </c>
      <c r="B365" s="42">
        <v>857</v>
      </c>
      <c r="C365" s="42"/>
      <c r="D365" s="47">
        <v>3.2599999999999997E-2</v>
      </c>
      <c r="E365" s="42">
        <v>4.0000000000000003E-5</v>
      </c>
      <c r="F365" s="47">
        <v>1.294E-3</v>
      </c>
      <c r="G365" s="42">
        <v>1.9999999999999999E-6</v>
      </c>
      <c r="H365" s="47">
        <v>0.28268900000000002</v>
      </c>
      <c r="I365" s="42">
        <v>1.1E-5</v>
      </c>
      <c r="J365" s="42">
        <v>14.54</v>
      </c>
      <c r="K365" s="44">
        <v>0.83399999999999996</v>
      </c>
      <c r="L365" s="44"/>
    </row>
    <row r="366" spans="1:12" s="36" customFormat="1" ht="15.4" x14ac:dyDescent="0.4">
      <c r="A366" s="42" t="s">
        <v>1569</v>
      </c>
      <c r="B366" s="42">
        <v>857</v>
      </c>
      <c r="C366" s="42"/>
      <c r="D366" s="47">
        <v>3.4660999999999997E-2</v>
      </c>
      <c r="E366" s="42">
        <v>7.2999999999999999E-5</v>
      </c>
      <c r="F366" s="47">
        <v>1.4419999999999999E-3</v>
      </c>
      <c r="G366" s="42">
        <v>3.9999999999999998E-6</v>
      </c>
      <c r="H366" s="47">
        <v>0.28258800000000001</v>
      </c>
      <c r="I366" s="42">
        <v>1.2999999999999999E-5</v>
      </c>
      <c r="J366" s="42">
        <v>10.8</v>
      </c>
      <c r="K366" s="44">
        <v>0.98499999999999999</v>
      </c>
      <c r="L366" s="44"/>
    </row>
    <row r="367" spans="1:12" s="36" customFormat="1" ht="15.4" x14ac:dyDescent="0.4">
      <c r="A367" s="42" t="s">
        <v>1570</v>
      </c>
      <c r="B367" s="42">
        <v>857</v>
      </c>
      <c r="C367" s="42"/>
      <c r="D367" s="47">
        <v>1.4298999999999999E-2</v>
      </c>
      <c r="E367" s="42">
        <v>5.1E-5</v>
      </c>
      <c r="F367" s="47">
        <v>6.1399999999999996E-4</v>
      </c>
      <c r="G367" s="42">
        <v>3.0000000000000001E-6</v>
      </c>
      <c r="H367" s="47">
        <v>0.28268199999999999</v>
      </c>
      <c r="I367" s="42">
        <v>1.1E-5</v>
      </c>
      <c r="J367" s="42">
        <v>15.07</v>
      </c>
      <c r="K367" s="44">
        <v>0.81299999999999994</v>
      </c>
      <c r="L367" s="44"/>
    </row>
    <row r="368" spans="1:12" s="36" customFormat="1" ht="15.4" x14ac:dyDescent="0.4">
      <c r="A368" s="42" t="s">
        <v>1571</v>
      </c>
      <c r="B368" s="42">
        <v>857</v>
      </c>
      <c r="C368" s="42"/>
      <c r="D368" s="47">
        <v>1.3037E-2</v>
      </c>
      <c r="E368" s="42">
        <v>3.5500000000000002E-5</v>
      </c>
      <c r="F368" s="47">
        <v>5.6499999999999996E-4</v>
      </c>
      <c r="G368" s="42">
        <v>1.9999999999999999E-6</v>
      </c>
      <c r="H368" s="47">
        <v>0.282582</v>
      </c>
      <c r="I368" s="42">
        <v>1.2E-5</v>
      </c>
      <c r="J368" s="42">
        <v>11.58</v>
      </c>
      <c r="K368" s="44">
        <v>0.95099999999999996</v>
      </c>
      <c r="L368" s="44"/>
    </row>
    <row r="369" spans="1:12" s="36" customFormat="1" ht="15.4" x14ac:dyDescent="0.4">
      <c r="A369" s="42" t="s">
        <v>1572</v>
      </c>
      <c r="B369" s="42">
        <v>857</v>
      </c>
      <c r="C369" s="42"/>
      <c r="D369" s="47">
        <v>1.5108E-2</v>
      </c>
      <c r="E369" s="42">
        <v>5.3999999999999998E-5</v>
      </c>
      <c r="F369" s="47">
        <v>6.4899999999999995E-4</v>
      </c>
      <c r="G369" s="42">
        <v>3.4999999999999999E-6</v>
      </c>
      <c r="H369" s="47">
        <v>0.28259400000000001</v>
      </c>
      <c r="I369" s="42">
        <v>1.0000000000000001E-5</v>
      </c>
      <c r="J369" s="42">
        <v>11.91</v>
      </c>
      <c r="K369" s="44">
        <v>0.93799999999999994</v>
      </c>
      <c r="L369" s="44"/>
    </row>
    <row r="370" spans="1:12" s="35" customFormat="1" ht="15.4" x14ac:dyDescent="0.4">
      <c r="A370" s="37" t="s">
        <v>1573</v>
      </c>
      <c r="B370" s="40"/>
      <c r="C370" s="40"/>
      <c r="D370" s="40"/>
      <c r="E370" s="40"/>
      <c r="F370" s="40"/>
      <c r="G370" s="40"/>
      <c r="H370" s="40"/>
      <c r="I370" s="40"/>
      <c r="J370" s="40"/>
      <c r="K370" s="41"/>
      <c r="L370" s="41"/>
    </row>
    <row r="371" spans="1:12" s="36" customFormat="1" ht="15.4" x14ac:dyDescent="0.4">
      <c r="A371" s="42" t="s">
        <v>1574</v>
      </c>
      <c r="B371" s="42">
        <v>856</v>
      </c>
      <c r="C371" s="42"/>
      <c r="D371" s="42">
        <v>0.115207</v>
      </c>
      <c r="E371" s="42">
        <v>3.9300000000000001E-4</v>
      </c>
      <c r="F371" s="42">
        <v>4.5409999999999999E-3</v>
      </c>
      <c r="G371" s="42">
        <v>1.0499999999999999E-5</v>
      </c>
      <c r="H371" s="42">
        <v>0.28277400000000003</v>
      </c>
      <c r="I371" s="42">
        <v>2.0999999999999999E-5</v>
      </c>
      <c r="J371" s="42">
        <v>13.81</v>
      </c>
      <c r="K371" s="44">
        <v>0.86299999999999999</v>
      </c>
      <c r="L371" s="44"/>
    </row>
    <row r="372" spans="1:12" s="36" customFormat="1" ht="15.4" x14ac:dyDescent="0.4">
      <c r="A372" s="42" t="s">
        <v>1575</v>
      </c>
      <c r="B372" s="42">
        <v>856</v>
      </c>
      <c r="C372" s="42"/>
      <c r="D372" s="42">
        <v>2.0237999999999999E-2</v>
      </c>
      <c r="E372" s="42">
        <v>1.7149999999999999E-4</v>
      </c>
      <c r="F372" s="42">
        <v>1.044E-3</v>
      </c>
      <c r="G372" s="42">
        <v>5.4999999999999999E-6</v>
      </c>
      <c r="H372" s="42">
        <v>0.28264</v>
      </c>
      <c r="I372" s="42">
        <v>1.3499999999999999E-5</v>
      </c>
      <c r="J372" s="42">
        <v>13.04</v>
      </c>
      <c r="K372" s="44">
        <v>0.89300000000000002</v>
      </c>
      <c r="L372" s="44"/>
    </row>
    <row r="373" spans="1:12" s="36" customFormat="1" ht="15.4" x14ac:dyDescent="0.4">
      <c r="A373" s="42" t="s">
        <v>1576</v>
      </c>
      <c r="B373" s="42">
        <v>856</v>
      </c>
      <c r="C373" s="42"/>
      <c r="D373" s="42">
        <v>7.5065000000000007E-2</v>
      </c>
      <c r="E373" s="42">
        <v>1.795E-4</v>
      </c>
      <c r="F373" s="42">
        <v>3.107E-3</v>
      </c>
      <c r="G373" s="42">
        <v>3.0000000000000001E-6</v>
      </c>
      <c r="H373" s="42">
        <v>0.28270000000000001</v>
      </c>
      <c r="I373" s="42">
        <v>1.7E-5</v>
      </c>
      <c r="J373" s="42">
        <v>12.83</v>
      </c>
      <c r="K373" s="44">
        <v>0.90400000000000003</v>
      </c>
      <c r="L373" s="44"/>
    </row>
    <row r="374" spans="1:12" s="36" customFormat="1" ht="15.4" x14ac:dyDescent="0.4">
      <c r="A374" s="42" t="s">
        <v>1577</v>
      </c>
      <c r="B374" s="42">
        <v>856</v>
      </c>
      <c r="C374" s="42"/>
      <c r="D374" s="42">
        <v>0.12998599999999999</v>
      </c>
      <c r="E374" s="42">
        <v>5.0500000000000002E-4</v>
      </c>
      <c r="F374" s="42">
        <v>5.0740000000000004E-3</v>
      </c>
      <c r="G374" s="42">
        <v>1.7499999999999998E-5</v>
      </c>
      <c r="H374" s="42">
        <v>0.28279599999999999</v>
      </c>
      <c r="I374" s="42">
        <v>1.95E-5</v>
      </c>
      <c r="J374" s="42">
        <v>13.97</v>
      </c>
      <c r="K374" s="44">
        <v>0.85599999999999998</v>
      </c>
      <c r="L374" s="44"/>
    </row>
    <row r="375" spans="1:12" s="36" customFormat="1" ht="15.4" x14ac:dyDescent="0.4">
      <c r="A375" s="42" t="s">
        <v>1578</v>
      </c>
      <c r="B375" s="42">
        <v>856</v>
      </c>
      <c r="C375" s="42"/>
      <c r="D375" s="42">
        <v>6.0891000000000001E-2</v>
      </c>
      <c r="E375" s="42">
        <v>3.2150000000000001E-4</v>
      </c>
      <c r="F375" s="42">
        <v>2.7569999999999999E-3</v>
      </c>
      <c r="G375" s="42">
        <v>1.7499999999999998E-5</v>
      </c>
      <c r="H375" s="42">
        <v>0.28272900000000001</v>
      </c>
      <c r="I375" s="42">
        <v>1.7E-5</v>
      </c>
      <c r="J375" s="42">
        <v>14.27</v>
      </c>
      <c r="K375" s="44">
        <v>0.84399999999999997</v>
      </c>
      <c r="L375" s="44"/>
    </row>
    <row r="376" spans="1:12" s="36" customFormat="1" ht="15.4" x14ac:dyDescent="0.4">
      <c r="A376" s="42" t="s">
        <v>1579</v>
      </c>
      <c r="B376" s="42">
        <v>856</v>
      </c>
      <c r="C376" s="42"/>
      <c r="D376" s="42">
        <v>6.5505999999999995E-2</v>
      </c>
      <c r="E376" s="42">
        <v>1.2999999999999999E-4</v>
      </c>
      <c r="F376" s="42">
        <v>2.7659999999999998E-3</v>
      </c>
      <c r="G376" s="42">
        <v>3.0000000000000001E-6</v>
      </c>
      <c r="H376" s="42">
        <v>0.28272000000000003</v>
      </c>
      <c r="I376" s="42">
        <v>1.7499999999999998E-5</v>
      </c>
      <c r="J376" s="42">
        <v>13.92</v>
      </c>
      <c r="K376" s="44">
        <v>0.85799999999999998</v>
      </c>
      <c r="L376" s="44"/>
    </row>
    <row r="377" spans="1:12" s="36" customFormat="1" ht="15.4" x14ac:dyDescent="0.4">
      <c r="A377" s="42" t="s">
        <v>1580</v>
      </c>
      <c r="B377" s="42">
        <v>856</v>
      </c>
      <c r="C377" s="42"/>
      <c r="D377" s="42">
        <v>3.1219E-2</v>
      </c>
      <c r="E377" s="42">
        <v>2.4149999999999999E-4</v>
      </c>
      <c r="F377" s="42">
        <v>1.4499999999999999E-3</v>
      </c>
      <c r="G377" s="42">
        <v>9.5000000000000005E-6</v>
      </c>
      <c r="H377" s="42">
        <v>0.28280699999999998</v>
      </c>
      <c r="I377" s="42">
        <v>1.5500000000000001E-5</v>
      </c>
      <c r="J377" s="42">
        <v>18.52</v>
      </c>
      <c r="K377" s="44">
        <v>0.67200000000000004</v>
      </c>
      <c r="L377" s="44"/>
    </row>
    <row r="378" spans="1:12" s="36" customFormat="1" ht="15.4" x14ac:dyDescent="0.4">
      <c r="A378" s="42" t="s">
        <v>1581</v>
      </c>
      <c r="B378" s="42">
        <v>856</v>
      </c>
      <c r="C378" s="42"/>
      <c r="D378" s="42">
        <v>8.3949999999999997E-2</v>
      </c>
      <c r="E378" s="42">
        <v>1.705E-4</v>
      </c>
      <c r="F378" s="42">
        <v>3.32E-3</v>
      </c>
      <c r="G378" s="42">
        <v>7.9999999999999996E-6</v>
      </c>
      <c r="H378" s="42">
        <v>0.28270600000000001</v>
      </c>
      <c r="I378" s="42">
        <v>1.5999999999999999E-5</v>
      </c>
      <c r="J378" s="42">
        <v>12.8</v>
      </c>
      <c r="K378" s="44">
        <v>0.90600000000000003</v>
      </c>
      <c r="L378" s="44"/>
    </row>
    <row r="379" spans="1:12" s="36" customFormat="1" ht="15.4" x14ac:dyDescent="0.4">
      <c r="A379" s="42" t="s">
        <v>1582</v>
      </c>
      <c r="B379" s="42">
        <v>856</v>
      </c>
      <c r="C379" s="42"/>
      <c r="D379" s="42">
        <v>0.111551</v>
      </c>
      <c r="E379" s="42">
        <v>2.9750000000000002E-4</v>
      </c>
      <c r="F379" s="42">
        <v>4.4650000000000002E-3</v>
      </c>
      <c r="G379" s="42">
        <v>9.5000000000000005E-6</v>
      </c>
      <c r="H379" s="42">
        <v>0.282721</v>
      </c>
      <c r="I379" s="42">
        <v>1.9000000000000001E-5</v>
      </c>
      <c r="J379" s="42">
        <v>12.02</v>
      </c>
      <c r="K379" s="44">
        <v>0.94199999999999995</v>
      </c>
      <c r="L379" s="44"/>
    </row>
    <row r="380" spans="1:12" s="36" customFormat="1" ht="15.4" x14ac:dyDescent="0.4">
      <c r="A380" s="42" t="s">
        <v>1583</v>
      </c>
      <c r="B380" s="42">
        <v>856</v>
      </c>
      <c r="C380" s="42"/>
      <c r="D380" s="42">
        <v>5.8310000000000001E-2</v>
      </c>
      <c r="E380" s="42">
        <v>2.5099999999999998E-4</v>
      </c>
      <c r="F380" s="42">
        <v>2.5639999999999999E-3</v>
      </c>
      <c r="G380" s="42">
        <v>5.4999999999999999E-6</v>
      </c>
      <c r="H380" s="42">
        <v>0.28277799999999997</v>
      </c>
      <c r="I380" s="42">
        <v>1.8E-5</v>
      </c>
      <c r="J380" s="42">
        <v>16.21</v>
      </c>
      <c r="K380" s="44">
        <v>0.76300000000000001</v>
      </c>
      <c r="L380" s="44"/>
    </row>
    <row r="381" spans="1:12" s="36" customFormat="1" ht="15.4" x14ac:dyDescent="0.4">
      <c r="A381" s="42" t="s">
        <v>1584</v>
      </c>
      <c r="B381" s="42">
        <v>856</v>
      </c>
      <c r="C381" s="42"/>
      <c r="D381" s="42">
        <v>9.9093000000000001E-2</v>
      </c>
      <c r="E381" s="42">
        <v>4.5899999999999999E-4</v>
      </c>
      <c r="F381" s="42">
        <v>3.9810000000000002E-3</v>
      </c>
      <c r="G381" s="42">
        <v>1.2500000000000001E-5</v>
      </c>
      <c r="H381" s="42">
        <v>0.28271000000000002</v>
      </c>
      <c r="I381" s="42">
        <v>1.95E-5</v>
      </c>
      <c r="J381" s="42">
        <v>12.2</v>
      </c>
      <c r="K381" s="44">
        <v>0.93300000000000005</v>
      </c>
      <c r="L381" s="44"/>
    </row>
    <row r="382" spans="1:12" s="36" customFormat="1" ht="15.4" x14ac:dyDescent="0.4">
      <c r="A382" s="42" t="s">
        <v>1585</v>
      </c>
      <c r="B382" s="42">
        <v>856</v>
      </c>
      <c r="C382" s="42"/>
      <c r="D382" s="42">
        <v>3.4217999999999998E-2</v>
      </c>
      <c r="E382" s="42">
        <v>3.6400000000000001E-4</v>
      </c>
      <c r="F382" s="42">
        <v>1.4350000000000001E-3</v>
      </c>
      <c r="G382" s="42">
        <v>1.4E-5</v>
      </c>
      <c r="H382" s="42">
        <v>0.28264600000000001</v>
      </c>
      <c r="I382" s="42">
        <v>1.4E-5</v>
      </c>
      <c r="J382" s="42">
        <v>12.82</v>
      </c>
      <c r="K382" s="44">
        <v>0.90200000000000002</v>
      </c>
      <c r="L382" s="44"/>
    </row>
    <row r="383" spans="1:12" s="36" customFormat="1" ht="15.4" x14ac:dyDescent="0.4">
      <c r="A383" s="42" t="s">
        <v>1586</v>
      </c>
      <c r="B383" s="42">
        <v>856</v>
      </c>
      <c r="C383" s="42"/>
      <c r="D383" s="42">
        <v>0.113578</v>
      </c>
      <c r="E383" s="42">
        <v>3.65E-5</v>
      </c>
      <c r="F383" s="42">
        <v>4.437E-3</v>
      </c>
      <c r="G383" s="42">
        <v>1.5E-6</v>
      </c>
      <c r="H383" s="42">
        <v>0.28274300000000002</v>
      </c>
      <c r="I383" s="42">
        <v>1.8499999999999999E-5</v>
      </c>
      <c r="J383" s="42">
        <v>12.83</v>
      </c>
      <c r="K383" s="44">
        <v>0.90600000000000003</v>
      </c>
      <c r="L383" s="44"/>
    </row>
    <row r="384" spans="1:12" s="36" customFormat="1" ht="15.4" x14ac:dyDescent="0.4">
      <c r="A384" s="42" t="s">
        <v>1587</v>
      </c>
      <c r="B384" s="42">
        <v>856</v>
      </c>
      <c r="C384" s="42"/>
      <c r="D384" s="42">
        <v>8.8134000000000004E-2</v>
      </c>
      <c r="E384" s="42">
        <v>5.2499999999999997E-4</v>
      </c>
      <c r="F384" s="42">
        <v>3.656E-3</v>
      </c>
      <c r="G384" s="42">
        <v>1.5999999999999999E-5</v>
      </c>
      <c r="H384" s="42">
        <v>0.28260400000000002</v>
      </c>
      <c r="I384" s="42">
        <v>2.05E-5</v>
      </c>
      <c r="J384" s="42">
        <v>8.8000000000000007</v>
      </c>
      <c r="K384" s="44">
        <v>1.077</v>
      </c>
      <c r="L384" s="44"/>
    </row>
    <row r="385" spans="1:12" s="36" customFormat="1" ht="15.4" x14ac:dyDescent="0.4">
      <c r="A385" s="42" t="s">
        <v>1588</v>
      </c>
      <c r="B385" s="42">
        <v>856</v>
      </c>
      <c r="C385" s="42"/>
      <c r="D385" s="42">
        <v>3.2825E-2</v>
      </c>
      <c r="E385" s="42">
        <v>2.5149999999999999E-4</v>
      </c>
      <c r="F385" s="42">
        <v>1.358E-3</v>
      </c>
      <c r="G385" s="42">
        <v>1.0499999999999999E-5</v>
      </c>
      <c r="H385" s="42">
        <v>0.28264899999999998</v>
      </c>
      <c r="I385" s="42">
        <v>1.5E-5</v>
      </c>
      <c r="J385" s="42">
        <v>13.02</v>
      </c>
      <c r="K385" s="44">
        <v>0.89400000000000002</v>
      </c>
      <c r="L385" s="44"/>
    </row>
    <row r="386" spans="1:12" s="36" customFormat="1" ht="15.4" x14ac:dyDescent="0.4">
      <c r="A386" s="42" t="s">
        <v>1589</v>
      </c>
      <c r="B386" s="42">
        <v>856</v>
      </c>
      <c r="C386" s="42"/>
      <c r="D386" s="42">
        <v>8.3066000000000001E-2</v>
      </c>
      <c r="E386" s="42">
        <v>2.4449999999999998E-4</v>
      </c>
      <c r="F386" s="42">
        <v>3.5149999999999999E-3</v>
      </c>
      <c r="G386" s="42">
        <v>1.2E-5</v>
      </c>
      <c r="H386" s="42">
        <v>0.28274899999999997</v>
      </c>
      <c r="I386" s="42">
        <v>2.1500000000000001E-5</v>
      </c>
      <c r="J386" s="42">
        <v>14.11</v>
      </c>
      <c r="K386" s="44">
        <v>0.85</v>
      </c>
      <c r="L386" s="44"/>
    </row>
    <row r="387" spans="1:12" s="36" customFormat="1" ht="15.4" x14ac:dyDescent="0.4">
      <c r="A387" s="42" t="s">
        <v>1590</v>
      </c>
      <c r="B387" s="42">
        <v>856</v>
      </c>
      <c r="C387" s="42"/>
      <c r="D387" s="42">
        <v>5.9122000000000001E-2</v>
      </c>
      <c r="E387" s="42">
        <v>7.9500000000000003E-4</v>
      </c>
      <c r="F387" s="42">
        <v>2.614E-3</v>
      </c>
      <c r="G387" s="42">
        <v>3.1000000000000001E-5</v>
      </c>
      <c r="H387" s="42">
        <v>0.28258100000000003</v>
      </c>
      <c r="I387" s="42">
        <v>2.3499999999999999E-5</v>
      </c>
      <c r="J387" s="42">
        <v>9.19</v>
      </c>
      <c r="K387" s="44">
        <v>1.054</v>
      </c>
      <c r="L387" s="44"/>
    </row>
    <row r="388" spans="1:12" s="36" customFormat="1" ht="15.4" x14ac:dyDescent="0.4">
      <c r="A388" s="42" t="s">
        <v>1591</v>
      </c>
      <c r="B388" s="42">
        <v>856</v>
      </c>
      <c r="C388" s="42"/>
      <c r="D388" s="42">
        <v>5.0268E-2</v>
      </c>
      <c r="E388" s="42">
        <v>2.34E-4</v>
      </c>
      <c r="F388" s="42">
        <v>2.4139999999999999E-3</v>
      </c>
      <c r="G388" s="42">
        <v>5.4999999999999999E-6</v>
      </c>
      <c r="H388" s="42">
        <v>0.28267500000000001</v>
      </c>
      <c r="I388" s="42">
        <v>2.05E-5</v>
      </c>
      <c r="J388" s="42">
        <v>12.72</v>
      </c>
      <c r="K388" s="44">
        <v>0.90800000000000003</v>
      </c>
      <c r="L388" s="44"/>
    </row>
    <row r="389" spans="1:12" s="36" customFormat="1" ht="15.4" x14ac:dyDescent="0.4">
      <c r="A389" s="42" t="s">
        <v>1592</v>
      </c>
      <c r="B389" s="42">
        <v>856</v>
      </c>
      <c r="C389" s="42"/>
      <c r="D389" s="42">
        <v>5.0390999999999998E-2</v>
      </c>
      <c r="E389" s="42">
        <v>8.5500000000000005E-5</v>
      </c>
      <c r="F389" s="42">
        <v>2.2000000000000001E-3</v>
      </c>
      <c r="G389" s="42">
        <v>1.9999999999999999E-6</v>
      </c>
      <c r="H389" s="42">
        <v>0.28265699999999999</v>
      </c>
      <c r="I389" s="42">
        <v>1.95E-5</v>
      </c>
      <c r="J389" s="42">
        <v>12.34</v>
      </c>
      <c r="K389" s="44">
        <v>0.92300000000000004</v>
      </c>
      <c r="L389" s="44"/>
    </row>
    <row r="390" spans="1:12" s="36" customFormat="1" ht="15.4" x14ac:dyDescent="0.4">
      <c r="A390" s="42" t="s">
        <v>1593</v>
      </c>
      <c r="B390" s="42">
        <v>856</v>
      </c>
      <c r="C390" s="42"/>
      <c r="D390" s="42">
        <v>4.2931999999999998E-2</v>
      </c>
      <c r="E390" s="42">
        <v>1.7699999999999999E-4</v>
      </c>
      <c r="F390" s="42">
        <v>1.828E-3</v>
      </c>
      <c r="G390" s="42">
        <v>5.4999999999999999E-6</v>
      </c>
      <c r="H390" s="42">
        <v>0.28265800000000002</v>
      </c>
      <c r="I390" s="42">
        <v>1.8499999999999999E-5</v>
      </c>
      <c r="J390" s="42">
        <v>12.81</v>
      </c>
      <c r="K390" s="44">
        <v>0.90300000000000002</v>
      </c>
      <c r="L390" s="44"/>
    </row>
    <row r="391" spans="1:12" s="36" customFormat="1" ht="15.4" x14ac:dyDescent="0.4">
      <c r="A391" s="42" t="s">
        <v>1594</v>
      </c>
      <c r="B391" s="42">
        <v>856</v>
      </c>
      <c r="C391" s="42"/>
      <c r="D391" s="42">
        <v>4.7635999999999998E-2</v>
      </c>
      <c r="E391" s="42">
        <v>2.1350000000000001E-4</v>
      </c>
      <c r="F391" s="42">
        <v>2.4629999999999999E-3</v>
      </c>
      <c r="G391" s="42">
        <v>1.2500000000000001E-5</v>
      </c>
      <c r="H391" s="42">
        <v>0.28264099999999998</v>
      </c>
      <c r="I391" s="42">
        <v>2.9499999999999999E-5</v>
      </c>
      <c r="J391" s="42">
        <v>11.48</v>
      </c>
      <c r="K391" s="44">
        <v>0.95899999999999996</v>
      </c>
      <c r="L391" s="44"/>
    </row>
    <row r="392" spans="1:12" s="36" customFormat="1" ht="15.4" x14ac:dyDescent="0.4">
      <c r="A392" s="42" t="s">
        <v>1595</v>
      </c>
      <c r="B392" s="42">
        <v>856</v>
      </c>
      <c r="C392" s="42"/>
      <c r="D392" s="42">
        <v>5.8903999999999998E-2</v>
      </c>
      <c r="E392" s="42">
        <v>1.6200000000000001E-4</v>
      </c>
      <c r="F392" s="42">
        <v>2.6879999999999999E-3</v>
      </c>
      <c r="G392" s="42">
        <v>6.9999999999999999E-6</v>
      </c>
      <c r="H392" s="42">
        <v>0.28290599999999999</v>
      </c>
      <c r="I392" s="42">
        <v>2.5000000000000001E-5</v>
      </c>
      <c r="J392" s="42">
        <v>20.61</v>
      </c>
      <c r="K392" s="44">
        <v>0.57899999999999996</v>
      </c>
      <c r="L392" s="44"/>
    </row>
    <row r="393" spans="1:12" s="36" customFormat="1" ht="15.4" x14ac:dyDescent="0.4">
      <c r="A393" s="42" t="s">
        <v>1596</v>
      </c>
      <c r="B393" s="42">
        <v>856</v>
      </c>
      <c r="C393" s="42"/>
      <c r="D393" s="42">
        <v>4.0205999999999999E-2</v>
      </c>
      <c r="E393" s="42">
        <v>1.6750000000000001E-4</v>
      </c>
      <c r="F393" s="42">
        <v>1.7600000000000001E-3</v>
      </c>
      <c r="G393" s="42">
        <v>7.5000000000000002E-6</v>
      </c>
      <c r="H393" s="42">
        <v>0.282665</v>
      </c>
      <c r="I393" s="42">
        <v>1.8E-5</v>
      </c>
      <c r="J393" s="42">
        <v>13.13</v>
      </c>
      <c r="K393" s="44">
        <v>0.89</v>
      </c>
      <c r="L393" s="44"/>
    </row>
    <row r="394" spans="1:12" s="35" customFormat="1" ht="15.4" x14ac:dyDescent="0.4">
      <c r="A394" s="37" t="s">
        <v>1597</v>
      </c>
      <c r="B394" s="40"/>
      <c r="C394" s="40"/>
      <c r="D394" s="40"/>
      <c r="E394" s="40"/>
      <c r="F394" s="40"/>
      <c r="G394" s="40"/>
      <c r="H394" s="40"/>
      <c r="I394" s="40"/>
      <c r="J394" s="40"/>
      <c r="K394" s="41"/>
      <c r="L394" s="41"/>
    </row>
    <row r="395" spans="1:12" s="36" customFormat="1" ht="15.4" x14ac:dyDescent="0.4">
      <c r="A395" s="42" t="s">
        <v>1598</v>
      </c>
      <c r="B395" s="46">
        <v>847.20257056284163</v>
      </c>
      <c r="C395" s="46">
        <v>8.2354042853718639</v>
      </c>
      <c r="D395" s="47">
        <v>8.0278876681311367E-2</v>
      </c>
      <c r="E395" s="42">
        <v>3.277119909283466E-3</v>
      </c>
      <c r="F395" s="47">
        <v>1.9604109431370438E-3</v>
      </c>
      <c r="G395" s="42">
        <v>9.0017807589159258E-5</v>
      </c>
      <c r="H395" s="47">
        <v>0.28254168267685076</v>
      </c>
      <c r="I395" s="42">
        <v>2.2215851316811889E-5</v>
      </c>
      <c r="J395" s="48">
        <v>9.4860310978517326</v>
      </c>
      <c r="K395" s="44">
        <v>1.0311525788574647</v>
      </c>
      <c r="L395" s="44">
        <v>1.1402115767812369</v>
      </c>
    </row>
    <row r="396" spans="1:12" s="36" customFormat="1" ht="15.4" x14ac:dyDescent="0.4">
      <c r="A396" s="42" t="s">
        <v>1599</v>
      </c>
      <c r="B396" s="46">
        <v>867.8990191645139</v>
      </c>
      <c r="C396" s="46">
        <v>7.661073550183537</v>
      </c>
      <c r="D396" s="47">
        <v>0.13381191005169979</v>
      </c>
      <c r="E396" s="42">
        <v>4.0522949475062841E-3</v>
      </c>
      <c r="F396" s="47">
        <v>3.106336991609171E-3</v>
      </c>
      <c r="G396" s="42">
        <v>7.1429622587992997E-5</v>
      </c>
      <c r="H396" s="47">
        <v>0.28253486052616028</v>
      </c>
      <c r="I396" s="42">
        <v>1.9628357175924256E-5</v>
      </c>
      <c r="J396" s="48">
        <v>9.0160815417461571</v>
      </c>
      <c r="K396" s="44">
        <v>1.0744505792628443</v>
      </c>
      <c r="L396" s="44">
        <v>1.1864759390852366</v>
      </c>
    </row>
    <row r="397" spans="1:12" s="36" customFormat="1" ht="15.4" x14ac:dyDescent="0.4">
      <c r="A397" s="42" t="s">
        <v>1600</v>
      </c>
      <c r="B397" s="46">
        <v>859.22550200191085</v>
      </c>
      <c r="C397" s="46">
        <v>7.9688979361164662</v>
      </c>
      <c r="D397" s="47">
        <v>0.16267826449610737</v>
      </c>
      <c r="E397" s="42">
        <v>1.2945581257243245E-3</v>
      </c>
      <c r="F397" s="47">
        <v>4.1648596679855193E-3</v>
      </c>
      <c r="G397" s="42">
        <v>5.3709696536692423E-5</v>
      </c>
      <c r="H397" s="47">
        <v>0.28256220503371859</v>
      </c>
      <c r="I397" s="42">
        <v>2.2915519191796858E-5</v>
      </c>
      <c r="J397" s="48">
        <v>9.2027945061312622</v>
      </c>
      <c r="K397" s="44">
        <v>1.0654083337713709</v>
      </c>
      <c r="L397" s="44">
        <v>1.1677467926834137</v>
      </c>
    </row>
    <row r="398" spans="1:12" s="36" customFormat="1" ht="15.4" x14ac:dyDescent="0.4">
      <c r="A398" s="42" t="s">
        <v>1601</v>
      </c>
      <c r="B398" s="46">
        <v>857.15247399033865</v>
      </c>
      <c r="C398" s="46">
        <v>8.1655432668240167</v>
      </c>
      <c r="D398" s="47">
        <v>0.16429225183340621</v>
      </c>
      <c r="E398" s="42">
        <v>3.9652407221401091E-3</v>
      </c>
      <c r="F398" s="47">
        <v>3.7212326506062096E-3</v>
      </c>
      <c r="G398" s="42">
        <v>9.1508486216026132E-5</v>
      </c>
      <c r="H398" s="47">
        <v>0.28253382335286847</v>
      </c>
      <c r="I398" s="42">
        <v>1.5273491933917739E-5</v>
      </c>
      <c r="J398" s="48">
        <v>8.4102567286170604</v>
      </c>
      <c r="K398" s="44">
        <v>1.0948782678164675</v>
      </c>
      <c r="L398" s="44">
        <v>1.217018108447141</v>
      </c>
    </row>
    <row r="399" spans="1:12" s="36" customFormat="1" ht="15.4" x14ac:dyDescent="0.4">
      <c r="A399" s="42" t="s">
        <v>1602</v>
      </c>
      <c r="B399" s="46">
        <v>876.94738492389115</v>
      </c>
      <c r="C399" s="46">
        <v>9.9216819236867906</v>
      </c>
      <c r="D399" s="47">
        <v>5.2906867028854464E-2</v>
      </c>
      <c r="E399" s="42">
        <v>2.2240822807956979E-3</v>
      </c>
      <c r="F399" s="47">
        <v>1.3505268784432219E-3</v>
      </c>
      <c r="G399" s="42">
        <v>5.2911311093910339E-5</v>
      </c>
      <c r="H399" s="47">
        <v>0.28251934019742664</v>
      </c>
      <c r="I399" s="42">
        <v>1.7832067008207435E-5</v>
      </c>
      <c r="J399" s="48">
        <v>9.6764053743214617</v>
      </c>
      <c r="K399" s="44">
        <v>1.046023006955221</v>
      </c>
      <c r="L399" s="44">
        <v>1.151081847790109</v>
      </c>
    </row>
    <row r="400" spans="1:12" s="36" customFormat="1" ht="15.4" x14ac:dyDescent="0.4">
      <c r="A400" s="42" t="s">
        <v>1603</v>
      </c>
      <c r="B400" s="46">
        <v>902.66218166748718</v>
      </c>
      <c r="C400" s="46">
        <v>9.4865951638995956</v>
      </c>
      <c r="D400" s="47">
        <v>7.186138027335276E-2</v>
      </c>
      <c r="E400" s="42">
        <v>5.5258904409997295E-4</v>
      </c>
      <c r="F400" s="47">
        <v>1.8759039004871267E-3</v>
      </c>
      <c r="G400" s="42">
        <v>2.7045416233483779E-5</v>
      </c>
      <c r="H400" s="47">
        <v>0.28251324874470202</v>
      </c>
      <c r="I400" s="42">
        <v>1.9986208605560927E-5</v>
      </c>
      <c r="J400" s="48">
        <v>9.6956146769899831</v>
      </c>
      <c r="K400" s="44">
        <v>1.0696784523795195</v>
      </c>
      <c r="L400" s="44">
        <v>1.1698169202394213</v>
      </c>
    </row>
    <row r="401" spans="1:12" s="36" customFormat="1" ht="15.4" x14ac:dyDescent="0.4">
      <c r="A401" s="42" t="s">
        <v>1604</v>
      </c>
      <c r="B401" s="46">
        <v>884.04917330901628</v>
      </c>
      <c r="C401" s="46">
        <v>9.1722106306656226</v>
      </c>
      <c r="D401" s="47">
        <v>0.1864306801196948</v>
      </c>
      <c r="E401" s="42">
        <v>2.4064051091381806E-3</v>
      </c>
      <c r="F401" s="47">
        <v>4.2078412185380725E-3</v>
      </c>
      <c r="G401" s="42">
        <v>4.0040239356610252E-5</v>
      </c>
      <c r="H401" s="47">
        <v>0.28255179419659066</v>
      </c>
      <c r="I401" s="42">
        <v>2.6287728771421164E-5</v>
      </c>
      <c r="J401" s="48">
        <v>9.2937022117256518</v>
      </c>
      <c r="K401" s="44">
        <v>1.0827189239987187</v>
      </c>
      <c r="L401" s="44">
        <v>1.1811885050054667</v>
      </c>
    </row>
    <row r="402" spans="1:12" s="36" customFormat="1" ht="15.4" x14ac:dyDescent="0.4">
      <c r="A402" s="42" t="s">
        <v>1605</v>
      </c>
      <c r="B402" s="46">
        <v>840.31570820163438</v>
      </c>
      <c r="C402" s="46">
        <v>9.1447382349315767</v>
      </c>
      <c r="D402" s="47">
        <v>8.3760557044089121E-2</v>
      </c>
      <c r="E402" s="42">
        <v>1.2230170195013353E-3</v>
      </c>
      <c r="F402" s="47">
        <v>2.0316350397654808E-3</v>
      </c>
      <c r="G402" s="42">
        <v>5.3856168734111089E-5</v>
      </c>
      <c r="H402" s="47">
        <v>0.28254994648392184</v>
      </c>
      <c r="I402" s="42">
        <v>1.7764565382356341E-5</v>
      </c>
      <c r="J402" s="48">
        <v>9.5941979593439086</v>
      </c>
      <c r="K402" s="44">
        <v>1.021213220200579</v>
      </c>
      <c r="L402" s="44">
        <v>1.1279112624394252</v>
      </c>
    </row>
    <row r="403" spans="1:12" s="36" customFormat="1" ht="15.4" x14ac:dyDescent="0.4">
      <c r="A403" s="42" t="s">
        <v>1606</v>
      </c>
      <c r="B403" s="46">
        <v>850.99823029558866</v>
      </c>
      <c r="C403" s="46">
        <v>12.715814570974064</v>
      </c>
      <c r="D403" s="47">
        <v>4.3928157313145762E-2</v>
      </c>
      <c r="E403" s="42">
        <v>2.4559426304216919E-3</v>
      </c>
      <c r="F403" s="47">
        <v>1.0024867862958736E-3</v>
      </c>
      <c r="G403" s="42">
        <v>6.2817499148121265E-5</v>
      </c>
      <c r="H403" s="47">
        <v>0.28254696111908861</v>
      </c>
      <c r="I403" s="42">
        <v>1.8133729427638937E-5</v>
      </c>
      <c r="J403" s="48">
        <v>10.296370909628205</v>
      </c>
      <c r="K403" s="44">
        <v>0.99756626150819017</v>
      </c>
      <c r="L403" s="44">
        <v>1.0910684404239157</v>
      </c>
    </row>
    <row r="404" spans="1:12" s="36" customFormat="1" ht="15.4" x14ac:dyDescent="0.4">
      <c r="A404" s="42" t="s">
        <v>1607</v>
      </c>
      <c r="B404" s="46">
        <v>847.7495317194614</v>
      </c>
      <c r="C404" s="46">
        <v>8.2840557715136036</v>
      </c>
      <c r="D404" s="47">
        <v>8.5535523102292954E-2</v>
      </c>
      <c r="E404" s="42">
        <v>1.170040069842605E-3</v>
      </c>
      <c r="F404" s="47">
        <v>2.0207581649170827E-3</v>
      </c>
      <c r="G404" s="42">
        <v>1.0959295015620602E-5</v>
      </c>
      <c r="H404" s="47">
        <v>0.28260174852106623</v>
      </c>
      <c r="I404" s="42">
        <v>1.7030491830633276E-5</v>
      </c>
      <c r="J404" s="48">
        <v>11.59158071108779</v>
      </c>
      <c r="K404" s="44">
        <v>0.94602927344726928</v>
      </c>
      <c r="L404" s="44">
        <v>1.0051793878008468</v>
      </c>
    </row>
    <row r="405" spans="1:12" s="36" customFormat="1" ht="15.4" x14ac:dyDescent="0.4">
      <c r="A405" s="42" t="s">
        <v>1608</v>
      </c>
      <c r="B405" s="46">
        <v>859.95947217189519</v>
      </c>
      <c r="C405" s="46">
        <v>7.9139774986416382</v>
      </c>
      <c r="D405" s="47">
        <v>0.12239793978416769</v>
      </c>
      <c r="E405" s="42">
        <v>1.1471057560961759E-3</v>
      </c>
      <c r="F405" s="47">
        <v>2.9928902739747628E-3</v>
      </c>
      <c r="G405" s="42">
        <v>8.7435894464310157E-6</v>
      </c>
      <c r="H405" s="47">
        <v>0.28253316430199354</v>
      </c>
      <c r="I405" s="42">
        <v>1.6423277438219691E-5</v>
      </c>
      <c r="J405" s="48">
        <v>8.8602553894223668</v>
      </c>
      <c r="K405" s="44">
        <v>1.0735572522647177</v>
      </c>
      <c r="L405" s="44">
        <v>1.1903143171559469</v>
      </c>
    </row>
    <row r="406" spans="1:12" s="36" customFormat="1" ht="15.4" x14ac:dyDescent="0.4">
      <c r="A406" s="42" t="s">
        <v>1609</v>
      </c>
      <c r="B406" s="46">
        <v>855.51267623683839</v>
      </c>
      <c r="C406" s="46">
        <v>8.452600737082582</v>
      </c>
      <c r="D406" s="47">
        <v>0.11892599794569383</v>
      </c>
      <c r="E406" s="42">
        <v>1.1229933163555441E-3</v>
      </c>
      <c r="F406" s="47">
        <v>2.7961108833474335E-3</v>
      </c>
      <c r="G406" s="42">
        <v>2.4107253310456725E-5</v>
      </c>
      <c r="H406" s="47">
        <v>0.28246053351594824</v>
      </c>
      <c r="I406" s="42">
        <v>2.030937087248789E-5</v>
      </c>
      <c r="J406" s="48">
        <v>6.3087401401129561</v>
      </c>
      <c r="K406" s="44">
        <v>1.1746835992150524</v>
      </c>
      <c r="L406" s="44">
        <v>1.350429457424378</v>
      </c>
    </row>
    <row r="407" spans="1:12" s="36" customFormat="1" ht="15.4" x14ac:dyDescent="0.4">
      <c r="A407" s="42" t="s">
        <v>1610</v>
      </c>
      <c r="B407" s="46">
        <v>845.78266233710838</v>
      </c>
      <c r="C407" s="46">
        <v>9.2600944983614788</v>
      </c>
      <c r="D407" s="47">
        <v>0.10630000320648342</v>
      </c>
      <c r="E407" s="42">
        <v>5.9563674221602865E-3</v>
      </c>
      <c r="F407" s="47">
        <v>2.6594001906029411E-3</v>
      </c>
      <c r="G407" s="42">
        <v>1.3737037211802636E-4</v>
      </c>
      <c r="H407" s="47">
        <v>0.28248885809780711</v>
      </c>
      <c r="I407" s="42">
        <v>1.4750984801658217E-5</v>
      </c>
      <c r="J407" s="48">
        <v>7.190427096286367</v>
      </c>
      <c r="K407" s="44">
        <v>1.1286923088167229</v>
      </c>
      <c r="L407" s="44">
        <v>1.2864026060434002</v>
      </c>
    </row>
    <row r="408" spans="1:12" s="36" customFormat="1" ht="15.4" x14ac:dyDescent="0.4">
      <c r="A408" s="42" t="s">
        <v>1611</v>
      </c>
      <c r="B408" s="46">
        <v>847.36705231936162</v>
      </c>
      <c r="C408" s="46">
        <v>8.334543360221911</v>
      </c>
      <c r="D408" s="47">
        <v>0.11628883941392802</v>
      </c>
      <c r="E408" s="42">
        <v>8.5744358920775219E-4</v>
      </c>
      <c r="F408" s="47">
        <v>2.6743596545671972E-3</v>
      </c>
      <c r="G408" s="42">
        <v>1.0986840812270211E-5</v>
      </c>
      <c r="H408" s="47">
        <v>0.28254392588459026</v>
      </c>
      <c r="I408" s="42">
        <v>1.8115286421236445E-5</v>
      </c>
      <c r="J408" s="48">
        <v>9.1655988506222918</v>
      </c>
      <c r="K408" s="44">
        <v>1.0482605114295656</v>
      </c>
      <c r="L408" s="44">
        <v>1.1609238176693581</v>
      </c>
    </row>
    <row r="409" spans="1:12" s="36" customFormat="1" ht="15.4" x14ac:dyDescent="0.4">
      <c r="A409" s="42" t="s">
        <v>1612</v>
      </c>
      <c r="B409" s="46">
        <v>858.14518279367405</v>
      </c>
      <c r="C409" s="46">
        <v>7.5713237481535369</v>
      </c>
      <c r="D409" s="47">
        <v>7.8927026815121537E-2</v>
      </c>
      <c r="E409" s="42">
        <v>4.367759574840379E-3</v>
      </c>
      <c r="F409" s="47">
        <v>1.8200456757390881E-3</v>
      </c>
      <c r="G409" s="42">
        <v>7.1142367535837801E-5</v>
      </c>
      <c r="H409" s="47">
        <v>0.28252225125614583</v>
      </c>
      <c r="I409" s="42">
        <v>1.5172516281941277E-5</v>
      </c>
      <c r="J409" s="48">
        <v>9.107862130901534</v>
      </c>
      <c r="K409" s="44">
        <v>1.055138060578767</v>
      </c>
      <c r="L409" s="44">
        <v>1.1730049037720833</v>
      </c>
    </row>
    <row r="410" spans="1:12" s="36" customFormat="1" ht="15.4" x14ac:dyDescent="0.4">
      <c r="A410" s="42" t="s">
        <v>1613</v>
      </c>
      <c r="B410" s="46">
        <v>849.24706432889479</v>
      </c>
      <c r="C410" s="46">
        <v>8.4038865792435402</v>
      </c>
      <c r="D410" s="47">
        <v>0.11496683873026863</v>
      </c>
      <c r="E410" s="42">
        <v>2.6129149616829187E-3</v>
      </c>
      <c r="F410" s="47">
        <v>2.8914938393132714E-3</v>
      </c>
      <c r="G410" s="42">
        <v>7.4978933616197643E-5</v>
      </c>
      <c r="H410" s="47">
        <v>0.28255787591029113</v>
      </c>
      <c r="I410" s="42">
        <v>2.1853784891500832E-5</v>
      </c>
      <c r="J410" s="48">
        <v>9.5755126024488213</v>
      </c>
      <c r="K410" s="44">
        <v>1.0339716642989669</v>
      </c>
      <c r="L410" s="44">
        <v>1.1360500848847941</v>
      </c>
    </row>
    <row r="411" spans="1:12" s="36" customFormat="1" ht="15.4" x14ac:dyDescent="0.4">
      <c r="A411" s="42" t="s">
        <v>1614</v>
      </c>
      <c r="B411" s="46">
        <v>857.30465605521033</v>
      </c>
      <c r="C411" s="46">
        <v>8.9582581116839233</v>
      </c>
      <c r="D411" s="47">
        <v>0.11146161624690677</v>
      </c>
      <c r="E411" s="42">
        <v>1.6822558748096092E-3</v>
      </c>
      <c r="F411" s="47">
        <v>2.7903841689389825E-3</v>
      </c>
      <c r="G411" s="42">
        <v>5.4518484166102205E-5</v>
      </c>
      <c r="H411" s="47">
        <v>0.28253486210201645</v>
      </c>
      <c r="I411" s="42">
        <v>2.1443693900233633E-5</v>
      </c>
      <c r="J411" s="48">
        <v>8.9822192158606207</v>
      </c>
      <c r="K411" s="44">
        <v>1.065009147249228</v>
      </c>
      <c r="L411" s="44">
        <v>1.1804206654265399</v>
      </c>
    </row>
    <row r="412" spans="1:12" s="36" customFormat="1" ht="15.4" x14ac:dyDescent="0.4">
      <c r="A412" s="42" t="s">
        <v>1615</v>
      </c>
      <c r="B412" s="46">
        <v>852.41334308044952</v>
      </c>
      <c r="C412" s="46">
        <v>8.9167806673126755</v>
      </c>
      <c r="D412" s="47">
        <v>0.1323685658104303</v>
      </c>
      <c r="E412" s="42">
        <v>5.3298085771991376E-3</v>
      </c>
      <c r="F412" s="47">
        <v>2.9129838158145661E-3</v>
      </c>
      <c r="G412" s="42">
        <v>9.8584924333115762E-5</v>
      </c>
      <c r="H412" s="47">
        <v>0.28246591993927705</v>
      </c>
      <c r="I412" s="42">
        <v>1.7011181792309512E-5</v>
      </c>
      <c r="J412" s="48">
        <v>6.3697787472349887</v>
      </c>
      <c r="K412" s="44">
        <v>1.1705564601032767</v>
      </c>
      <c r="L412" s="44">
        <v>1.3441135561428323</v>
      </c>
    </row>
    <row r="413" spans="1:12" s="36" customFormat="1" ht="15.4" x14ac:dyDescent="0.4">
      <c r="A413" s="42" t="s">
        <v>1616</v>
      </c>
      <c r="B413" s="46">
        <v>825.46365215283981</v>
      </c>
      <c r="C413" s="46">
        <v>8.366808561641955</v>
      </c>
      <c r="D413" s="47">
        <v>9.5970754947317383E-2</v>
      </c>
      <c r="E413" s="42">
        <v>1.0124067516133607E-3</v>
      </c>
      <c r="F413" s="47">
        <v>2.3618950177625888E-3</v>
      </c>
      <c r="G413" s="42">
        <v>3.4604745748754988E-5</v>
      </c>
      <c r="H413" s="47">
        <v>0.28251996287887143</v>
      </c>
      <c r="I413" s="42">
        <v>2.1360600515400175E-5</v>
      </c>
      <c r="J413" s="48">
        <v>8.0388806692099912</v>
      </c>
      <c r="K413" s="44">
        <v>1.0741786890967091</v>
      </c>
      <c r="L413" s="44">
        <v>1.2162208140518822</v>
      </c>
    </row>
    <row r="414" spans="1:12" s="36" customFormat="1" ht="15.4" x14ac:dyDescent="0.4">
      <c r="A414" s="42" t="s">
        <v>1617</v>
      </c>
      <c r="B414" s="46">
        <v>847.14809028334901</v>
      </c>
      <c r="C414" s="46">
        <v>11.288843523330309</v>
      </c>
      <c r="D414" s="47">
        <v>0.12538294073320272</v>
      </c>
      <c r="E414" s="42">
        <v>8.6200582849454369E-3</v>
      </c>
      <c r="F414" s="47">
        <v>2.9749798589775952E-3</v>
      </c>
      <c r="G414" s="42">
        <v>2.2456845970002126E-4</v>
      </c>
      <c r="H414" s="47">
        <v>0.28258031226122476</v>
      </c>
      <c r="I414" s="42">
        <v>2.0442349684134366E-5</v>
      </c>
      <c r="J414" s="48">
        <v>10.280489787164449</v>
      </c>
      <c r="K414" s="44">
        <v>1.0031014640914253</v>
      </c>
      <c r="L414" s="44">
        <v>1.0890993520717871</v>
      </c>
    </row>
    <row r="415" spans="1:12" s="36" customFormat="1" ht="15.4" x14ac:dyDescent="0.4">
      <c r="A415" s="42" t="s">
        <v>1618</v>
      </c>
      <c r="B415" s="46">
        <v>851.8829144539676</v>
      </c>
      <c r="C415" s="46">
        <v>9.7317939326397269</v>
      </c>
      <c r="D415" s="47">
        <v>0.25417662234450039</v>
      </c>
      <c r="E415" s="42">
        <v>2.8768165415904105E-3</v>
      </c>
      <c r="F415" s="47">
        <v>5.562523396242307E-3</v>
      </c>
      <c r="G415" s="42">
        <v>3.7372601845740942E-5</v>
      </c>
      <c r="H415" s="47">
        <v>0.28264209012411096</v>
      </c>
      <c r="I415" s="42">
        <v>2.5217660453557928E-5</v>
      </c>
      <c r="J415" s="48">
        <v>11.095843175445985</v>
      </c>
      <c r="K415" s="44">
        <v>0.98250731952719017</v>
      </c>
      <c r="L415" s="44">
        <v>1.0403127327128672</v>
      </c>
    </row>
    <row r="416" spans="1:12" s="36" customFormat="1" ht="15.4" x14ac:dyDescent="0.4">
      <c r="A416" s="42" t="s">
        <v>1619</v>
      </c>
      <c r="B416" s="46">
        <v>841.59426700981794</v>
      </c>
      <c r="C416" s="46">
        <v>9.0795286783823972</v>
      </c>
      <c r="D416" s="47">
        <v>9.9094477467051079E-2</v>
      </c>
      <c r="E416" s="42">
        <v>1.9820660422251728E-3</v>
      </c>
      <c r="F416" s="47">
        <v>2.4177282553312341E-3</v>
      </c>
      <c r="G416" s="42">
        <v>6.202845167858132E-5</v>
      </c>
      <c r="H416" s="47">
        <v>0.28247167340710078</v>
      </c>
      <c r="I416" s="42">
        <v>2.1414191055674528E-5</v>
      </c>
      <c r="J416" s="48">
        <v>6.631148709141943</v>
      </c>
      <c r="K416" s="44">
        <v>1.1462350613421104</v>
      </c>
      <c r="L416" s="44">
        <v>1.3189713891833681</v>
      </c>
    </row>
    <row r="417" spans="1:12" s="36" customFormat="1" ht="15.4" x14ac:dyDescent="0.4">
      <c r="A417" s="42" t="s">
        <v>1620</v>
      </c>
      <c r="B417" s="46">
        <v>862.15311613399024</v>
      </c>
      <c r="C417" s="46">
        <v>8.305057030454785</v>
      </c>
      <c r="D417" s="47">
        <v>0.1344959763224659</v>
      </c>
      <c r="E417" s="42">
        <v>8.9415136015586188E-4</v>
      </c>
      <c r="F417" s="47">
        <v>3.0670431028698179E-3</v>
      </c>
      <c r="G417" s="42">
        <v>2.9598258733807579E-5</v>
      </c>
      <c r="H417" s="47">
        <v>0.28254502971867174</v>
      </c>
      <c r="I417" s="42">
        <v>1.8937814966432214E-5</v>
      </c>
      <c r="J417" s="48">
        <v>9.2826216236852055</v>
      </c>
      <c r="K417" s="44">
        <v>1.0581556016353326</v>
      </c>
      <c r="L417" s="44">
        <v>1.164893237974346</v>
      </c>
    </row>
    <row r="418" spans="1:12" s="36" customFormat="1" ht="15.4" x14ac:dyDescent="0.4">
      <c r="A418" s="42" t="s">
        <v>1621</v>
      </c>
      <c r="B418" s="46">
        <v>855.56997083170938</v>
      </c>
      <c r="C418" s="46">
        <v>9.5692778984130964</v>
      </c>
      <c r="D418" s="47">
        <v>0.21045034816415173</v>
      </c>
      <c r="E418" s="42">
        <v>9.6635703908696004E-3</v>
      </c>
      <c r="F418" s="47">
        <v>4.8877510277641209E-3</v>
      </c>
      <c r="G418" s="42">
        <v>2.5932480113840438E-4</v>
      </c>
      <c r="H418" s="47">
        <v>0.28262866913493989</v>
      </c>
      <c r="I418" s="42">
        <v>2.4310718313137876E-5</v>
      </c>
      <c r="J418" s="48">
        <v>11.073863823751751</v>
      </c>
      <c r="K418" s="44">
        <v>0.98396533176659695</v>
      </c>
      <c r="L418" s="44">
        <v>1.0445910275317911</v>
      </c>
    </row>
    <row r="419" spans="1:12" s="35" customFormat="1" ht="15.4" x14ac:dyDescent="0.4">
      <c r="A419" s="37" t="s">
        <v>1622</v>
      </c>
      <c r="B419" s="49"/>
      <c r="C419" s="40"/>
      <c r="D419" s="50"/>
      <c r="E419" s="40"/>
      <c r="F419" s="50"/>
      <c r="G419" s="40"/>
      <c r="H419" s="50"/>
      <c r="I419" s="40"/>
      <c r="J419" s="51"/>
      <c r="K419" s="41"/>
      <c r="L419" s="41"/>
    </row>
    <row r="420" spans="1:12" s="36" customFormat="1" ht="15.4" x14ac:dyDescent="0.4">
      <c r="A420" s="42" t="s">
        <v>1623</v>
      </c>
      <c r="B420" s="46">
        <v>899.93997967953123</v>
      </c>
      <c r="C420" s="46">
        <v>10.792844014999979</v>
      </c>
      <c r="D420" s="47">
        <v>5.3044044012357058E-2</v>
      </c>
      <c r="E420" s="42">
        <v>8.5910013232496729E-4</v>
      </c>
      <c r="F420" s="47">
        <v>1.0312430858746289E-3</v>
      </c>
      <c r="G420" s="42">
        <v>9.2377075987306501E-6</v>
      </c>
      <c r="H420" s="47">
        <v>0.2824704975161289</v>
      </c>
      <c r="I420" s="42">
        <v>1.6696577681756357E-5</v>
      </c>
      <c r="J420" s="48">
        <v>8.6304440362150459</v>
      </c>
      <c r="K420" s="44">
        <v>1.1057928656635252</v>
      </c>
      <c r="L420" s="44">
        <v>1.2361229075346944</v>
      </c>
    </row>
    <row r="421" spans="1:12" s="36" customFormat="1" ht="15.4" x14ac:dyDescent="0.4">
      <c r="A421" s="42" t="s">
        <v>1624</v>
      </c>
      <c r="B421" s="46">
        <v>849.38109398253914</v>
      </c>
      <c r="C421" s="46">
        <v>12.158283713487945</v>
      </c>
      <c r="D421" s="47">
        <v>4.3064540365081228E-2</v>
      </c>
      <c r="E421" s="42">
        <v>3.2550021116444622E-4</v>
      </c>
      <c r="F421" s="47">
        <v>8.5952564160216862E-4</v>
      </c>
      <c r="G421" s="42">
        <v>1.6135807993208077E-5</v>
      </c>
      <c r="H421" s="47">
        <v>0.28248853513722827</v>
      </c>
      <c r="I421" s="42">
        <v>1.6109684048480777E-5</v>
      </c>
      <c r="J421" s="48">
        <v>8.2722325505124594</v>
      </c>
      <c r="K421" s="44">
        <v>1.0755682996261224</v>
      </c>
      <c r="L421" s="44">
        <v>1.2198365032809406</v>
      </c>
    </row>
    <row r="422" spans="1:12" s="36" customFormat="1" ht="15.4" x14ac:dyDescent="0.4">
      <c r="A422" s="42" t="s">
        <v>1625</v>
      </c>
      <c r="B422" s="46">
        <v>834.76987003346494</v>
      </c>
      <c r="C422" s="46">
        <v>9.8784054324300641</v>
      </c>
      <c r="D422" s="47">
        <v>4.2771268048547889E-2</v>
      </c>
      <c r="E422" s="42">
        <v>1.6762944906611864E-3</v>
      </c>
      <c r="F422" s="47">
        <v>8.095596106622874E-4</v>
      </c>
      <c r="G422" s="42">
        <v>3.6908723481375509E-5</v>
      </c>
      <c r="H422" s="47">
        <v>0.28243762089485352</v>
      </c>
      <c r="I422" s="42">
        <v>1.5124368860994354E-5</v>
      </c>
      <c r="J422" s="48">
        <v>6.1783824555594613</v>
      </c>
      <c r="K422" s="44">
        <v>1.1452120047175274</v>
      </c>
      <c r="L422" s="44">
        <v>1.3426506062833137</v>
      </c>
    </row>
    <row r="423" spans="1:12" s="36" customFormat="1" ht="15.4" x14ac:dyDescent="0.4">
      <c r="A423" s="42" t="s">
        <v>1626</v>
      </c>
      <c r="B423" s="46">
        <v>871.20244457945296</v>
      </c>
      <c r="C423" s="46">
        <v>15.417416915079659</v>
      </c>
      <c r="D423" s="47">
        <v>1.8285141598928158E-2</v>
      </c>
      <c r="E423" s="42">
        <v>5.855362194461623E-4</v>
      </c>
      <c r="F423" s="47">
        <v>3.5252550539093637E-4</v>
      </c>
      <c r="G423" s="42">
        <v>4.3250754182075687E-6</v>
      </c>
      <c r="H423" s="47">
        <v>0.28243046250167064</v>
      </c>
      <c r="I423" s="42">
        <v>1.6245219255335439E-5</v>
      </c>
      <c r="J423" s="48">
        <v>6.9839704261420721</v>
      </c>
      <c r="K423" s="44">
        <v>1.1414655240638099</v>
      </c>
      <c r="L423" s="44">
        <v>1.3193829477189336</v>
      </c>
    </row>
    <row r="424" spans="1:12" s="36" customFormat="1" ht="15.4" x14ac:dyDescent="0.4">
      <c r="A424" s="42" t="s">
        <v>1627</v>
      </c>
      <c r="B424" s="46">
        <v>848.23292000248796</v>
      </c>
      <c r="C424" s="46">
        <v>17.66351065880114</v>
      </c>
      <c r="D424" s="47">
        <v>1.7020819919089054E-2</v>
      </c>
      <c r="E424" s="42">
        <v>3.1061438150557037E-4</v>
      </c>
      <c r="F424" s="47">
        <v>3.6038899791007636E-4</v>
      </c>
      <c r="G424" s="42">
        <v>6.8258837594770271E-7</v>
      </c>
      <c r="H424" s="47">
        <v>0.28235023430877526</v>
      </c>
      <c r="I424" s="42">
        <v>2.3944343089846626E-5</v>
      </c>
      <c r="J424" s="48">
        <v>3.6294706566764035</v>
      </c>
      <c r="K424" s="44">
        <v>1.2521682573802866</v>
      </c>
      <c r="L424" s="44">
        <v>1.5159928493912056</v>
      </c>
    </row>
    <row r="425" spans="1:12" s="36" customFormat="1" ht="15.4" x14ac:dyDescent="0.4">
      <c r="A425" s="42" t="s">
        <v>1628</v>
      </c>
      <c r="B425" s="46">
        <v>852.81734991133703</v>
      </c>
      <c r="C425" s="46">
        <v>11.090232427088065</v>
      </c>
      <c r="D425" s="47">
        <v>2.8060887810916483E-2</v>
      </c>
      <c r="E425" s="42">
        <v>9.0634986483875831E-4</v>
      </c>
      <c r="F425" s="47">
        <v>5.8521329568150305E-4</v>
      </c>
      <c r="G425" s="42">
        <v>1.2021506522330515E-5</v>
      </c>
      <c r="H425" s="47">
        <v>0.28253641087434672</v>
      </c>
      <c r="I425" s="42">
        <v>3.1343417770850941E-5</v>
      </c>
      <c r="J425" s="48">
        <v>10.199255883933667</v>
      </c>
      <c r="K425" s="44">
        <v>1.0013280971826375</v>
      </c>
      <c r="L425" s="44">
        <v>1.0987269645322204</v>
      </c>
    </row>
    <row r="426" spans="1:12" s="36" customFormat="1" ht="15.4" x14ac:dyDescent="0.4">
      <c r="A426" s="42" t="s">
        <v>1629</v>
      </c>
      <c r="B426" s="46">
        <v>837.75641675361669</v>
      </c>
      <c r="C426" s="46">
        <v>14.189175458026039</v>
      </c>
      <c r="D426" s="47">
        <v>1.4947009794087954E-2</v>
      </c>
      <c r="E426" s="42">
        <v>1.058101065702644E-4</v>
      </c>
      <c r="F426" s="47">
        <v>3.715156455102189E-4</v>
      </c>
      <c r="G426" s="42">
        <v>1.3791751394749195E-5</v>
      </c>
      <c r="H426" s="47">
        <v>0.28220762312704722</v>
      </c>
      <c r="I426" s="42">
        <v>3.4779480446083586E-5</v>
      </c>
      <c r="J426" s="48">
        <v>-1.66069395089119</v>
      </c>
      <c r="K426" s="44">
        <v>1.4483923306273774</v>
      </c>
      <c r="L426" s="44">
        <v>1.8443138678138904</v>
      </c>
    </row>
    <row r="427" spans="1:12" s="36" customFormat="1" ht="15.4" x14ac:dyDescent="0.4">
      <c r="A427" s="42" t="s">
        <v>1630</v>
      </c>
      <c r="B427" s="46">
        <v>838.71581894439589</v>
      </c>
      <c r="C427" s="46">
        <v>12.184804230068309</v>
      </c>
      <c r="D427" s="47">
        <v>3.8754804477296512E-2</v>
      </c>
      <c r="E427" s="42">
        <v>1.579329299025105E-3</v>
      </c>
      <c r="F427" s="47">
        <v>7.4976987219311077E-4</v>
      </c>
      <c r="G427" s="42">
        <v>1.6512510676905538E-5</v>
      </c>
      <c r="H427" s="47">
        <v>0.28231841348310871</v>
      </c>
      <c r="I427" s="42">
        <v>5.1000418842606573E-5</v>
      </c>
      <c r="J427" s="48">
        <v>2.0742451551791774</v>
      </c>
      <c r="K427" s="44">
        <v>1.3091605560449249</v>
      </c>
      <c r="L427" s="44">
        <v>1.6077284700181655</v>
      </c>
    </row>
    <row r="428" spans="1:12" s="36" customFormat="1" ht="15.4" x14ac:dyDescent="0.4">
      <c r="A428" s="42" t="s">
        <v>1631</v>
      </c>
      <c r="B428" s="46">
        <v>827.71175108442208</v>
      </c>
      <c r="C428" s="46">
        <v>10.86329034314592</v>
      </c>
      <c r="D428" s="47">
        <v>3.3064887166605966E-2</v>
      </c>
      <c r="E428" s="42">
        <v>6.3870672563690317E-4</v>
      </c>
      <c r="F428" s="47">
        <v>6.1163396961319344E-4</v>
      </c>
      <c r="G428" s="42">
        <v>1.0371328238532385E-6</v>
      </c>
      <c r="H428" s="47">
        <v>0.28240053594863218</v>
      </c>
      <c r="I428" s="42">
        <v>1.2835131613431354E-5</v>
      </c>
      <c r="J428" s="48">
        <v>4.8200245455576329</v>
      </c>
      <c r="K428" s="44">
        <v>1.1907108829327946</v>
      </c>
      <c r="L428" s="44">
        <v>1.424022775609405</v>
      </c>
    </row>
    <row r="429" spans="1:12" s="36" customFormat="1" ht="15.4" x14ac:dyDescent="0.4">
      <c r="A429" s="42" t="s">
        <v>1632</v>
      </c>
      <c r="B429" s="46">
        <v>846.33838385620265</v>
      </c>
      <c r="C429" s="46">
        <v>17.613376871188258</v>
      </c>
      <c r="D429" s="47">
        <v>1.7939665669980176E-2</v>
      </c>
      <c r="E429" s="42">
        <v>3.2856063988101068E-4</v>
      </c>
      <c r="F429" s="47">
        <v>3.5144154920075391E-4</v>
      </c>
      <c r="G429" s="42">
        <v>1.2925776573159016E-6</v>
      </c>
      <c r="H429" s="47">
        <v>0.282470439343949</v>
      </c>
      <c r="I429" s="42">
        <v>1.4431086185398609E-5</v>
      </c>
      <c r="J429" s="48">
        <v>7.8516095615688286</v>
      </c>
      <c r="K429" s="44">
        <v>1.0863152362871562</v>
      </c>
      <c r="L429" s="44">
        <v>1.2444521353262319</v>
      </c>
    </row>
    <row r="430" spans="1:12" s="36" customFormat="1" ht="15.4" x14ac:dyDescent="0.4">
      <c r="A430" s="42" t="s">
        <v>1633</v>
      </c>
      <c r="B430" s="46">
        <v>858.91827675752984</v>
      </c>
      <c r="C430" s="46">
        <v>12.621926868390865</v>
      </c>
      <c r="D430" s="47">
        <v>2.7736320564503949E-2</v>
      </c>
      <c r="E430" s="42">
        <v>1.7146154215951874E-3</v>
      </c>
      <c r="F430" s="47">
        <v>5.4693145914792038E-4</v>
      </c>
      <c r="G430" s="42">
        <v>2.547913755823727E-5</v>
      </c>
      <c r="H430" s="47">
        <v>0.28244475016127496</v>
      </c>
      <c r="I430" s="42">
        <v>1.182573123300923E-5</v>
      </c>
      <c r="J430" s="48">
        <v>7.1073977541691313</v>
      </c>
      <c r="K430" s="44">
        <v>1.1274733508989172</v>
      </c>
      <c r="L430" s="44">
        <v>1.30193010196255</v>
      </c>
    </row>
    <row r="431" spans="1:12" s="36" customFormat="1" ht="15.4" x14ac:dyDescent="0.4">
      <c r="A431" s="42" t="s">
        <v>1634</v>
      </c>
      <c r="B431" s="46">
        <v>849.98468553647194</v>
      </c>
      <c r="C431" s="46">
        <v>13.463292462382181</v>
      </c>
      <c r="D431" s="47">
        <v>2.5911505549885912E-2</v>
      </c>
      <c r="E431" s="42">
        <v>4.9027054663501179E-4</v>
      </c>
      <c r="F431" s="47">
        <v>5.0868605859137627E-4</v>
      </c>
      <c r="G431" s="42">
        <v>4.733105047832823E-6</v>
      </c>
      <c r="H431" s="47">
        <v>0.28243139091781605</v>
      </c>
      <c r="I431" s="42">
        <v>1.2962808825631863E-5</v>
      </c>
      <c r="J431" s="48">
        <v>6.4595376379172897</v>
      </c>
      <c r="K431" s="44">
        <v>1.1448352345553223</v>
      </c>
      <c r="L431" s="44">
        <v>1.336479972777225</v>
      </c>
    </row>
    <row r="432" spans="1:12" s="36" customFormat="1" ht="15.4" x14ac:dyDescent="0.4">
      <c r="A432" s="42" t="s">
        <v>1635</v>
      </c>
      <c r="B432" s="46">
        <v>852.80785521948985</v>
      </c>
      <c r="C432" s="46">
        <v>11.586607451032995</v>
      </c>
      <c r="D432" s="47">
        <v>4.2484692033360819E-2</v>
      </c>
      <c r="E432" s="42">
        <v>3.190530694297178E-4</v>
      </c>
      <c r="F432" s="47">
        <v>8.0940462536083365E-4</v>
      </c>
      <c r="G432" s="42">
        <v>5.8599350206667039E-6</v>
      </c>
      <c r="H432" s="47">
        <v>0.28245458987471966</v>
      </c>
      <c r="I432" s="42">
        <v>1.4022652965706394E-5</v>
      </c>
      <c r="J432" s="48">
        <v>7.172567274067454</v>
      </c>
      <c r="K432" s="44">
        <v>1.1215349206228775</v>
      </c>
      <c r="L432" s="44">
        <v>1.2930062651135192</v>
      </c>
    </row>
    <row r="433" spans="1:12" s="36" customFormat="1" ht="15.4" x14ac:dyDescent="0.4">
      <c r="A433" s="42" t="s">
        <v>1636</v>
      </c>
      <c r="B433" s="46">
        <v>855.17819993458465</v>
      </c>
      <c r="C433" s="46">
        <v>13.741679396214501</v>
      </c>
      <c r="D433" s="47">
        <v>4.9348001714664677E-2</v>
      </c>
      <c r="E433" s="42">
        <v>1.2707816418440069E-3</v>
      </c>
      <c r="F433" s="47">
        <v>1.0020113822108154E-3</v>
      </c>
      <c r="G433" s="42">
        <v>7.0470241348911567E-6</v>
      </c>
      <c r="H433" s="47">
        <v>0.28243334925253255</v>
      </c>
      <c r="I433" s="42">
        <v>1.5198322812175366E-5</v>
      </c>
      <c r="J433" s="48">
        <v>6.3617979752716991</v>
      </c>
      <c r="K433" s="44">
        <v>1.1570299386501164</v>
      </c>
      <c r="L433" s="44">
        <v>1.3467732211321328</v>
      </c>
    </row>
    <row r="434" spans="1:12" s="36" customFormat="1" ht="15.4" x14ac:dyDescent="0.4">
      <c r="A434" s="42" t="s">
        <v>1637</v>
      </c>
      <c r="B434" s="46">
        <v>833.46240121839389</v>
      </c>
      <c r="C434" s="46">
        <v>9.7066974961676333</v>
      </c>
      <c r="D434" s="47">
        <v>5.2705782536879561E-2</v>
      </c>
      <c r="E434" s="42">
        <v>1.5280322205522225E-3</v>
      </c>
      <c r="F434" s="47">
        <v>9.8169933277063087E-4</v>
      </c>
      <c r="G434" s="42">
        <v>1.7885052668598682E-5</v>
      </c>
      <c r="H434" s="47">
        <v>0.2824678358471206</v>
      </c>
      <c r="I434" s="42">
        <v>1.3022940175574119E-5</v>
      </c>
      <c r="J434" s="48">
        <v>7.1247658417794568</v>
      </c>
      <c r="K434" s="44">
        <v>1.1080758548358833</v>
      </c>
      <c r="L434" s="44">
        <v>1.2810349238527052</v>
      </c>
    </row>
    <row r="435" spans="1:12" s="36" customFormat="1" ht="15.4" x14ac:dyDescent="0.4">
      <c r="A435" s="42" t="s">
        <v>1638</v>
      </c>
      <c r="B435" s="46">
        <v>829.90728146260051</v>
      </c>
      <c r="C435" s="46">
        <v>12.328062340478358</v>
      </c>
      <c r="D435" s="47">
        <v>3.211757163826761E-2</v>
      </c>
      <c r="E435" s="42">
        <v>5.7567397385085213E-4</v>
      </c>
      <c r="F435" s="47">
        <v>6.0885718989144868E-4</v>
      </c>
      <c r="G435" s="42">
        <v>3.1285605413002231E-6</v>
      </c>
      <c r="H435" s="47">
        <v>0.28243136157280468</v>
      </c>
      <c r="I435" s="42">
        <v>1.4139749078989233E-5</v>
      </c>
      <c r="J435" s="48">
        <v>5.9617743095286002</v>
      </c>
      <c r="K435" s="44">
        <v>1.1478782177029232</v>
      </c>
      <c r="L435" s="44">
        <v>1.3527311090636938</v>
      </c>
    </row>
    <row r="436" spans="1:12" s="36" customFormat="1" ht="15.4" x14ac:dyDescent="0.4">
      <c r="A436" s="42" t="s">
        <v>1639</v>
      </c>
      <c r="B436" s="46">
        <v>1701.9448894724317</v>
      </c>
      <c r="C436" s="46">
        <v>797.6712618996562</v>
      </c>
      <c r="D436" s="47">
        <v>1.728181324490238E-2</v>
      </c>
      <c r="E436" s="42">
        <v>5.4482826049145146E-4</v>
      </c>
      <c r="F436" s="47">
        <v>3.5149463828680627E-4</v>
      </c>
      <c r="G436" s="42">
        <v>5.8097440641814779E-6</v>
      </c>
      <c r="H436" s="47">
        <v>0.28243925996126223</v>
      </c>
      <c r="I436" s="42">
        <v>1.228828574335658E-5</v>
      </c>
      <c r="J436" s="48">
        <v>25.835685388355678</v>
      </c>
      <c r="K436" s="44">
        <v>1.1293102684607255</v>
      </c>
      <c r="L436" s="44">
        <v>0.73959200434959704</v>
      </c>
    </row>
    <row r="437" spans="1:12" s="36" customFormat="1" ht="15.4" x14ac:dyDescent="0.4">
      <c r="A437" s="42" t="s">
        <v>1640</v>
      </c>
      <c r="B437" s="46">
        <v>837.99012568834314</v>
      </c>
      <c r="C437" s="46">
        <v>14.769090814675277</v>
      </c>
      <c r="D437" s="47">
        <v>1.8394243358318192E-2</v>
      </c>
      <c r="E437" s="42">
        <v>2.8290709099346807E-4</v>
      </c>
      <c r="F437" s="47">
        <v>3.8682685205985735E-4</v>
      </c>
      <c r="G437" s="42">
        <v>6.4481990682001174E-6</v>
      </c>
      <c r="H437" s="47">
        <v>0.28242618580589668</v>
      </c>
      <c r="I437" s="42">
        <v>1.248920093460783E-5</v>
      </c>
      <c r="J437" s="48">
        <v>6.079532445391056</v>
      </c>
      <c r="K437" s="44">
        <v>1.1483831341697164</v>
      </c>
      <c r="L437" s="44">
        <v>1.3514794075460572</v>
      </c>
    </row>
    <row r="438" spans="1:12" s="36" customFormat="1" ht="15.4" x14ac:dyDescent="0.4">
      <c r="A438" s="42" t="s">
        <v>1641</v>
      </c>
      <c r="B438" s="46">
        <v>844.02468905444323</v>
      </c>
      <c r="C438" s="46">
        <v>11.084377799442391</v>
      </c>
      <c r="D438" s="47">
        <v>4.5238285651063137E-2</v>
      </c>
      <c r="E438" s="42">
        <v>3.1196408577790488E-4</v>
      </c>
      <c r="F438" s="47">
        <v>8.8787034510542148E-4</v>
      </c>
      <c r="G438" s="42">
        <v>5.9910153433317203E-6</v>
      </c>
      <c r="H438" s="47">
        <v>0.28242354028992728</v>
      </c>
      <c r="I438" s="42">
        <v>1.4039737341524094E-5</v>
      </c>
      <c r="J438" s="48">
        <v>5.836986021858781</v>
      </c>
      <c r="K438" s="44">
        <v>1.1672525991147531</v>
      </c>
      <c r="L438" s="44">
        <v>1.3716882809189457</v>
      </c>
    </row>
    <row r="439" spans="1:12" s="36" customFormat="1" ht="15.4" x14ac:dyDescent="0.4">
      <c r="A439" s="42" t="s">
        <v>1642</v>
      </c>
      <c r="B439" s="46">
        <v>877.16501769120828</v>
      </c>
      <c r="C439" s="46">
        <v>8.1379314806980769</v>
      </c>
      <c r="D439" s="47">
        <v>6.0771000495719388E-2</v>
      </c>
      <c r="E439" s="42">
        <v>1.7764403980758802E-3</v>
      </c>
      <c r="F439" s="47">
        <v>1.0928492879319202E-3</v>
      </c>
      <c r="G439" s="42">
        <v>3.088867548998037E-5</v>
      </c>
      <c r="H439" s="47">
        <v>0.28246675650166059</v>
      </c>
      <c r="I439" s="42">
        <v>1.2848179309672821E-5</v>
      </c>
      <c r="J439" s="48">
        <v>7.9686341611973077</v>
      </c>
      <c r="K439" s="44">
        <v>1.1128609270885164</v>
      </c>
      <c r="L439" s="44">
        <v>1.260897735759926</v>
      </c>
    </row>
    <row r="440" spans="1:12" s="36" customFormat="1" ht="15.4" x14ac:dyDescent="0.4">
      <c r="A440" s="42" t="s">
        <v>1643</v>
      </c>
      <c r="B440" s="46">
        <v>822.31179976845942</v>
      </c>
      <c r="C440" s="46">
        <v>16.67609640314901</v>
      </c>
      <c r="D440" s="47">
        <v>2.1595629604680706E-2</v>
      </c>
      <c r="E440" s="42">
        <v>6.4722123672021506E-4</v>
      </c>
      <c r="F440" s="47">
        <v>5.262946252822206E-4</v>
      </c>
      <c r="G440" s="42">
        <v>2.7957968934450686E-5</v>
      </c>
      <c r="H440" s="47">
        <v>0.28247990037942833</v>
      </c>
      <c r="I440" s="42">
        <v>1.7140875570440588E-5</v>
      </c>
      <c r="J440" s="48">
        <v>7.5603017996561661</v>
      </c>
      <c r="K440" s="44">
        <v>1.0781679560483441</v>
      </c>
      <c r="L440" s="44">
        <v>1.2444575308271792</v>
      </c>
    </row>
    <row r="441" spans="1:12" s="36" customFormat="1" ht="15.4" x14ac:dyDescent="0.4">
      <c r="A441" s="42" t="s">
        <v>1644</v>
      </c>
      <c r="B441" s="46">
        <v>814.59464365473923</v>
      </c>
      <c r="C441" s="46">
        <v>7.4933313861261723</v>
      </c>
      <c r="D441" s="47">
        <v>7.0739875520617793E-2</v>
      </c>
      <c r="E441" s="42">
        <v>2.5364862913606566E-3</v>
      </c>
      <c r="F441" s="47">
        <v>1.4131686469684151E-3</v>
      </c>
      <c r="G441" s="42">
        <v>3.2589675199535649E-5</v>
      </c>
      <c r="H441" s="47">
        <v>0.28243606675685923</v>
      </c>
      <c r="I441" s="42">
        <v>1.4800296474433566E-5</v>
      </c>
      <c r="J441" s="48">
        <v>5.3563843980342085</v>
      </c>
      <c r="K441" s="44">
        <v>1.1659019773440051</v>
      </c>
      <c r="L441" s="44">
        <v>1.3795445593523281</v>
      </c>
    </row>
    <row r="442" spans="1:12" s="36" customFormat="1" ht="15.4" x14ac:dyDescent="0.4">
      <c r="A442" s="42" t="s">
        <v>1645</v>
      </c>
      <c r="B442" s="46">
        <v>907.04243094797187</v>
      </c>
      <c r="C442" s="46">
        <v>12.304315200311498</v>
      </c>
      <c r="D442" s="47">
        <v>9.9536522550728132E-2</v>
      </c>
      <c r="E442" s="42">
        <v>2.4822818789638672E-3</v>
      </c>
      <c r="F442" s="47">
        <v>2.5575000325616369E-3</v>
      </c>
      <c r="G442" s="42">
        <v>5.9575061577997446E-5</v>
      </c>
      <c r="H442" s="47">
        <v>0.28249223068690532</v>
      </c>
      <c r="I442" s="42">
        <v>2.7290728714002424E-5</v>
      </c>
      <c r="J442" s="48">
        <v>8.6307560858589483</v>
      </c>
      <c r="K442" s="44">
        <v>1.1205816037518388</v>
      </c>
      <c r="L442" s="44">
        <v>1.2416189648332627</v>
      </c>
    </row>
    <row r="443" spans="1:12" s="36" customFormat="1" ht="15.4" x14ac:dyDescent="0.4">
      <c r="A443" s="42" t="s">
        <v>1646</v>
      </c>
      <c r="B443" s="46">
        <v>845.41206963209765</v>
      </c>
      <c r="C443" s="46">
        <v>20.867772129827326</v>
      </c>
      <c r="D443" s="47">
        <v>2.1409013326283075E-2</v>
      </c>
      <c r="E443" s="42">
        <v>8.6358317824621782E-4</v>
      </c>
      <c r="F443" s="47">
        <v>4.4418227719517003E-4</v>
      </c>
      <c r="G443" s="42">
        <v>2.0111030046743876E-5</v>
      </c>
      <c r="H443" s="47">
        <v>0.28244228092816409</v>
      </c>
      <c r="I443" s="42">
        <v>1.467076282333154E-5</v>
      </c>
      <c r="J443" s="48">
        <v>6.7812078268536524</v>
      </c>
      <c r="K443" s="44">
        <v>1.1278650059086655</v>
      </c>
      <c r="L443" s="44">
        <v>1.3123290594806662</v>
      </c>
    </row>
    <row r="444" spans="1:12" s="36" customFormat="1" ht="15.4" x14ac:dyDescent="0.4">
      <c r="A444" s="42" t="s">
        <v>1647</v>
      </c>
      <c r="B444" s="46">
        <v>882.88070602151913</v>
      </c>
      <c r="C444" s="46">
        <v>11.097855587718305</v>
      </c>
      <c r="D444" s="47">
        <v>4.9372660847236599E-2</v>
      </c>
      <c r="E444" s="42">
        <v>4.4437962793530766E-4</v>
      </c>
      <c r="F444" s="47">
        <v>9.541435712878346E-4</v>
      </c>
      <c r="G444" s="42">
        <v>3.9637853101263929E-6</v>
      </c>
      <c r="H444" s="47">
        <v>0.28246623857041336</v>
      </c>
      <c r="I444" s="42">
        <v>1.3046914659412556E-5</v>
      </c>
      <c r="J444" s="48">
        <v>8.1554810964279412</v>
      </c>
      <c r="K444" s="44">
        <v>1.1095067335410327</v>
      </c>
      <c r="L444" s="44">
        <v>1.2533523086562792</v>
      </c>
    </row>
    <row r="445" spans="1:12" s="36" customFormat="1" ht="15.4" x14ac:dyDescent="0.4">
      <c r="A445" s="42" t="s">
        <v>1648</v>
      </c>
      <c r="B445" s="46">
        <v>838.42260758432053</v>
      </c>
      <c r="C445" s="46">
        <v>10.469260318713919</v>
      </c>
      <c r="D445" s="47">
        <v>3.2340830169659579E-2</v>
      </c>
      <c r="E445" s="42">
        <v>3.2538063040528012E-4</v>
      </c>
      <c r="F445" s="47">
        <v>6.6646044021538315E-4</v>
      </c>
      <c r="G445" s="42">
        <v>9.2614395752929947E-6</v>
      </c>
      <c r="H445" s="47">
        <v>0.28244882261936782</v>
      </c>
      <c r="I445" s="42">
        <v>1.1887254208865661E-5</v>
      </c>
      <c r="J445" s="48">
        <v>6.7347877710410842</v>
      </c>
      <c r="K445" s="44">
        <v>1.1253471468881686</v>
      </c>
      <c r="L445" s="44">
        <v>1.3098697321825785</v>
      </c>
    </row>
    <row r="446" spans="1:12" s="36" customFormat="1" ht="15.4" x14ac:dyDescent="0.4">
      <c r="A446" s="42" t="s">
        <v>1649</v>
      </c>
      <c r="B446" s="46">
        <v>957.51906638868161</v>
      </c>
      <c r="C446" s="46">
        <v>18.928158623797255</v>
      </c>
      <c r="D446" s="47">
        <v>2.3641562154095238E-2</v>
      </c>
      <c r="E446" s="42">
        <v>1.4145374082985707E-3</v>
      </c>
      <c r="F446" s="47">
        <v>4.5982285875013549E-4</v>
      </c>
      <c r="G446" s="42">
        <v>1.9363252621230555E-5</v>
      </c>
      <c r="H446" s="47">
        <v>0.28245853883153405</v>
      </c>
      <c r="I446" s="42">
        <v>1.3448829173052887E-5</v>
      </c>
      <c r="J446" s="48">
        <v>9.8199986484392987</v>
      </c>
      <c r="K446" s="44">
        <v>1.1058468101337069</v>
      </c>
      <c r="L446" s="44">
        <v>1.2044103273686479</v>
      </c>
    </row>
    <row r="447" spans="1:12" s="36" customFormat="1" ht="15.4" x14ac:dyDescent="0.4">
      <c r="A447" s="42" t="s">
        <v>1650</v>
      </c>
      <c r="B447" s="46">
        <v>852.932076286501</v>
      </c>
      <c r="C447" s="46">
        <v>17.891446399259369</v>
      </c>
      <c r="D447" s="47">
        <v>2.1508631065839723E-2</v>
      </c>
      <c r="E447" s="42">
        <v>7.1635859837843345E-4</v>
      </c>
      <c r="F447" s="47">
        <v>5.1743312830476132E-4</v>
      </c>
      <c r="G447" s="42">
        <v>2.9749451211142118E-5</v>
      </c>
      <c r="H447" s="47">
        <v>0.2824272235980535</v>
      </c>
      <c r="I447" s="42">
        <v>1.5576230679430511E-5</v>
      </c>
      <c r="J447" s="48">
        <v>6.371712454280587</v>
      </c>
      <c r="K447" s="44">
        <v>1.1508639702755159</v>
      </c>
      <c r="L447" s="44">
        <v>1.3443929242987971</v>
      </c>
    </row>
    <row r="448" spans="1:12" s="35" customFormat="1" ht="15.4" x14ac:dyDescent="0.4">
      <c r="A448" s="37" t="s">
        <v>1651</v>
      </c>
      <c r="B448" s="49"/>
      <c r="C448" s="40"/>
      <c r="D448" s="50"/>
      <c r="E448" s="40"/>
      <c r="F448" s="50"/>
      <c r="G448" s="40"/>
      <c r="H448" s="50"/>
      <c r="I448" s="40"/>
      <c r="J448" s="51"/>
      <c r="K448" s="41"/>
      <c r="L448" s="41"/>
    </row>
    <row r="449" spans="1:12" s="36" customFormat="1" ht="15.4" x14ac:dyDescent="0.4">
      <c r="A449" s="42" t="s">
        <v>1652</v>
      </c>
      <c r="B449" s="46">
        <v>819.34724019237274</v>
      </c>
      <c r="C449" s="46">
        <v>16.299718343735385</v>
      </c>
      <c r="D449" s="47">
        <v>1.265410289639733E-2</v>
      </c>
      <c r="E449" s="42">
        <v>1.4177429982674137E-4</v>
      </c>
      <c r="F449" s="47">
        <v>2.7133183085989335E-4</v>
      </c>
      <c r="G449" s="42">
        <v>5.9936749537118465E-6</v>
      </c>
      <c r="H449" s="47">
        <v>0.28244220255046559</v>
      </c>
      <c r="I449" s="42">
        <v>1.2616178949777184E-5</v>
      </c>
      <c r="J449" s="48">
        <v>6.2988630827098824</v>
      </c>
      <c r="K449" s="44">
        <v>1.1229130397711151</v>
      </c>
      <c r="L449" s="44">
        <v>1.3229513315536119</v>
      </c>
    </row>
    <row r="450" spans="1:12" s="36" customFormat="1" ht="15.4" x14ac:dyDescent="0.4">
      <c r="A450" s="42" t="s">
        <v>1653</v>
      </c>
      <c r="B450" s="46">
        <v>812.5192336423263</v>
      </c>
      <c r="C450" s="46">
        <v>18.554148387756268</v>
      </c>
      <c r="D450" s="47">
        <v>1.786553592476102E-2</v>
      </c>
      <c r="E450" s="42">
        <v>1.6446935156367467E-4</v>
      </c>
      <c r="F450" s="47">
        <v>4.0082845639053679E-4</v>
      </c>
      <c r="G450" s="42">
        <v>7.8521313014072184E-6</v>
      </c>
      <c r="H450" s="47">
        <v>0.28245577648378423</v>
      </c>
      <c r="I450" s="42">
        <v>1.553719076647267E-5</v>
      </c>
      <c r="J450" s="48">
        <v>6.5585371073151322</v>
      </c>
      <c r="K450" s="44">
        <v>1.1079616345335805</v>
      </c>
      <c r="L450" s="44">
        <v>1.3010208744132983</v>
      </c>
    </row>
    <row r="451" spans="1:12" s="36" customFormat="1" ht="15.4" x14ac:dyDescent="0.4">
      <c r="A451" s="42" t="s">
        <v>1654</v>
      </c>
      <c r="B451" s="46">
        <v>835.26307943290851</v>
      </c>
      <c r="C451" s="46">
        <v>14.734390377397759</v>
      </c>
      <c r="D451" s="47">
        <v>4.353695347435324E-2</v>
      </c>
      <c r="E451" s="42">
        <v>1.4691607076325799E-4</v>
      </c>
      <c r="F451" s="47">
        <v>8.7099859408991225E-4</v>
      </c>
      <c r="G451" s="42">
        <v>9.2599329387680233E-6</v>
      </c>
      <c r="H451" s="47">
        <v>0.28247207692664789</v>
      </c>
      <c r="I451" s="42">
        <v>1.5249776404421261E-5</v>
      </c>
      <c r="J451" s="48">
        <v>7.3756732216656573</v>
      </c>
      <c r="K451" s="44">
        <v>1.0989111271925913</v>
      </c>
      <c r="L451" s="44">
        <v>1.2663565720283587</v>
      </c>
    </row>
    <row r="452" spans="1:12" s="36" customFormat="1" ht="15.4" x14ac:dyDescent="0.4">
      <c r="A452" s="42" t="s">
        <v>1655</v>
      </c>
      <c r="B452" s="46">
        <v>857.24511565085243</v>
      </c>
      <c r="C452" s="46">
        <v>18.890830584545679</v>
      </c>
      <c r="D452" s="47">
        <v>1.3692661028362189E-2</v>
      </c>
      <c r="E452" s="42">
        <v>2.0071257074815059E-4</v>
      </c>
      <c r="F452" s="47">
        <v>2.9334465885762331E-4</v>
      </c>
      <c r="G452" s="42">
        <v>7.9443886016809571E-7</v>
      </c>
      <c r="H452" s="47">
        <v>0.28239949203430453</v>
      </c>
      <c r="I452" s="42">
        <v>1.451322603166356E-5</v>
      </c>
      <c r="J452" s="48">
        <v>5.6120513875024258</v>
      </c>
      <c r="K452" s="44">
        <v>1.1823094791902506</v>
      </c>
      <c r="L452" s="44">
        <v>1.3963518611276893</v>
      </c>
    </row>
    <row r="453" spans="1:12" s="36" customFormat="1" ht="15.4" x14ac:dyDescent="0.4">
      <c r="A453" s="42" t="s">
        <v>1656</v>
      </c>
      <c r="B453" s="46">
        <v>812.4173315453495</v>
      </c>
      <c r="C453" s="46">
        <v>13.076144339838029</v>
      </c>
      <c r="D453" s="47">
        <v>2.8642183883679322E-2</v>
      </c>
      <c r="E453" s="42">
        <v>3.2244231366176473E-4</v>
      </c>
      <c r="F453" s="47">
        <v>5.7687123967305339E-4</v>
      </c>
      <c r="G453" s="42">
        <v>1.7095271724909784E-6</v>
      </c>
      <c r="H453" s="47">
        <v>0.28247739336891475</v>
      </c>
      <c r="I453" s="42">
        <v>1.4720120267424784E-5</v>
      </c>
      <c r="J453" s="48">
        <v>7.2268089575122652</v>
      </c>
      <c r="K453" s="44">
        <v>1.0830744941021409</v>
      </c>
      <c r="L453" s="44">
        <v>1.2581398809432818</v>
      </c>
    </row>
    <row r="454" spans="1:12" s="36" customFormat="1" ht="15.4" x14ac:dyDescent="0.4">
      <c r="A454" s="42" t="s">
        <v>1657</v>
      </c>
      <c r="B454" s="46">
        <v>807.19591630870684</v>
      </c>
      <c r="C454" s="46">
        <v>17.85262066733382</v>
      </c>
      <c r="D454" s="47">
        <v>1.7072886393273621E-2</v>
      </c>
      <c r="E454" s="42">
        <v>1.3137973378558491E-4</v>
      </c>
      <c r="F454" s="47">
        <v>3.8076002964691091E-4</v>
      </c>
      <c r="G454" s="42">
        <v>2.070565641772787E-6</v>
      </c>
      <c r="H454" s="47">
        <v>0.28243402581450611</v>
      </c>
      <c r="I454" s="42">
        <v>1.414375010386182E-5</v>
      </c>
      <c r="J454" s="48">
        <v>5.6814415540440422</v>
      </c>
      <c r="K454" s="44">
        <v>1.1373899175731288</v>
      </c>
      <c r="L454" s="44">
        <v>1.3530068327965401</v>
      </c>
    </row>
    <row r="455" spans="1:12" s="36" customFormat="1" ht="15.4" x14ac:dyDescent="0.4">
      <c r="A455" s="42" t="s">
        <v>1658</v>
      </c>
      <c r="B455" s="46">
        <v>838.6377254643287</v>
      </c>
      <c r="C455" s="46">
        <v>14.42211464992339</v>
      </c>
      <c r="D455" s="47">
        <v>3.5030731919083812E-2</v>
      </c>
      <c r="E455" s="42">
        <v>6.4110474158703731E-4</v>
      </c>
      <c r="F455" s="47">
        <v>7.1652001258554936E-4</v>
      </c>
      <c r="G455" s="42">
        <v>2.2527224708181894E-6</v>
      </c>
      <c r="H455" s="47">
        <v>0.28249646589213501</v>
      </c>
      <c r="I455" s="42">
        <v>1.4371048488185567E-5</v>
      </c>
      <c r="J455" s="48">
        <v>8.3994977100632084</v>
      </c>
      <c r="K455" s="44">
        <v>1.0604768219467327</v>
      </c>
      <c r="L455" s="44">
        <v>1.2033233357247251</v>
      </c>
    </row>
    <row r="456" spans="1:12" s="36" customFormat="1" ht="15.4" x14ac:dyDescent="0.4">
      <c r="A456" s="42" t="s">
        <v>1659</v>
      </c>
      <c r="B456" s="46">
        <v>812.42731333610232</v>
      </c>
      <c r="C456" s="46">
        <v>12.458970577618375</v>
      </c>
      <c r="D456" s="47">
        <v>4.3236553196920588E-2</v>
      </c>
      <c r="E456" s="42">
        <v>5.4908859056957272E-4</v>
      </c>
      <c r="F456" s="47">
        <v>9.2163671660372448E-4</v>
      </c>
      <c r="G456" s="42">
        <v>3.3674650139901569E-6</v>
      </c>
      <c r="H456" s="47">
        <v>0.28246236607570785</v>
      </c>
      <c r="I456" s="42">
        <v>1.3610596998750445E-5</v>
      </c>
      <c r="J456" s="48">
        <v>6.5079661621347817</v>
      </c>
      <c r="K456" s="44">
        <v>1.1139749941773158</v>
      </c>
      <c r="L456" s="44">
        <v>1.3041870179235118</v>
      </c>
    </row>
    <row r="457" spans="1:12" s="36" customFormat="1" ht="15.4" x14ac:dyDescent="0.4">
      <c r="A457" s="42" t="s">
        <v>1660</v>
      </c>
      <c r="B457" s="46">
        <v>843.51671854901406</v>
      </c>
      <c r="C457" s="46">
        <v>17.289035415695373</v>
      </c>
      <c r="D457" s="47">
        <v>2.1420384479134399E-2</v>
      </c>
      <c r="E457" s="42">
        <v>1.3226925765754213E-4</v>
      </c>
      <c r="F457" s="47">
        <v>4.6450994575748529E-4</v>
      </c>
      <c r="G457" s="42">
        <v>8.9370106841667956E-6</v>
      </c>
      <c r="H457" s="47">
        <v>0.28245534328156802</v>
      </c>
      <c r="I457" s="42">
        <v>1.6391121915911099E-5</v>
      </c>
      <c r="J457" s="48">
        <v>7.1908291340783137</v>
      </c>
      <c r="K457" s="44">
        <v>1.1104015098791664</v>
      </c>
      <c r="L457" s="44">
        <v>1.2846159258493057</v>
      </c>
    </row>
    <row r="458" spans="1:12" s="36" customFormat="1" ht="15.4" x14ac:dyDescent="0.4">
      <c r="A458" s="42" t="s">
        <v>1661</v>
      </c>
      <c r="B458" s="46">
        <v>818.55067899117091</v>
      </c>
      <c r="C458" s="46">
        <v>15.049612738760297</v>
      </c>
      <c r="D458" s="47">
        <v>3.3755877051750698E-2</v>
      </c>
      <c r="E458" s="42">
        <v>3.2183484285952567E-4</v>
      </c>
      <c r="F458" s="47">
        <v>6.7634343912720176E-4</v>
      </c>
      <c r="G458" s="42">
        <v>2.7252947128541729E-6</v>
      </c>
      <c r="H458" s="47">
        <v>0.28251739347334132</v>
      </c>
      <c r="I458" s="42">
        <v>1.7601122236741768E-5</v>
      </c>
      <c r="J458" s="48">
        <v>8.7241487748412894</v>
      </c>
      <c r="K458" s="44">
        <v>1.0302184887277495</v>
      </c>
      <c r="L458" s="44">
        <v>1.166879343297049</v>
      </c>
    </row>
    <row r="459" spans="1:12" s="36" customFormat="1" ht="15.4" x14ac:dyDescent="0.4">
      <c r="A459" s="42" t="s">
        <v>1662</v>
      </c>
      <c r="B459" s="46">
        <v>847.08323849201793</v>
      </c>
      <c r="C459" s="46">
        <v>14.468883082161355</v>
      </c>
      <c r="D459" s="47">
        <v>4.2706947951147663E-2</v>
      </c>
      <c r="E459" s="42">
        <v>7.8007033517006749E-4</v>
      </c>
      <c r="F459" s="47">
        <v>9.8266658214092193E-4</v>
      </c>
      <c r="G459" s="42">
        <v>2.7075004424313001E-5</v>
      </c>
      <c r="H459" s="47">
        <v>0.28247579531729405</v>
      </c>
      <c r="I459" s="42">
        <v>1.2791310500533933E-5</v>
      </c>
      <c r="J459" s="48">
        <v>7.7013211217025201</v>
      </c>
      <c r="K459" s="44">
        <v>1.096942579315793</v>
      </c>
      <c r="L459" s="44">
        <v>1.2546674811037861</v>
      </c>
    </row>
    <row r="460" spans="1:12" s="36" customFormat="1" ht="15.4" x14ac:dyDescent="0.4">
      <c r="A460" s="42" t="s">
        <v>1663</v>
      </c>
      <c r="B460" s="46">
        <v>854.21656405314445</v>
      </c>
      <c r="C460" s="46">
        <v>14.395905445130957</v>
      </c>
      <c r="D460" s="47">
        <v>6.1637572922533419E-2</v>
      </c>
      <c r="E460" s="42">
        <v>5.1121070109773814E-4</v>
      </c>
      <c r="F460" s="47">
        <v>1.3149475212072461E-3</v>
      </c>
      <c r="G460" s="42">
        <v>9.3047141926282933E-6</v>
      </c>
      <c r="H460" s="47">
        <v>0.28247671803067287</v>
      </c>
      <c r="I460" s="42">
        <v>1.7867183887619365E-5</v>
      </c>
      <c r="J460" s="48">
        <v>7.6993286589899235</v>
      </c>
      <c r="K460" s="44">
        <v>1.1053648709826522</v>
      </c>
      <c r="L460" s="44">
        <v>1.2603380394203345</v>
      </c>
    </row>
    <row r="461" spans="1:12" s="36" customFormat="1" ht="15.4" x14ac:dyDescent="0.4">
      <c r="A461" s="42" t="s">
        <v>1664</v>
      </c>
      <c r="B461" s="46">
        <v>830.73770022228098</v>
      </c>
      <c r="C461" s="46">
        <v>10.031642639418157</v>
      </c>
      <c r="D461" s="47">
        <v>1.6142337941552374E-2</v>
      </c>
      <c r="E461" s="42">
        <v>2.3350218182507614E-4</v>
      </c>
      <c r="F461" s="47">
        <v>3.9744146757940066E-4</v>
      </c>
      <c r="G461" s="42">
        <v>2.1409739677430775E-6</v>
      </c>
      <c r="H461" s="47">
        <v>0.28242094110816734</v>
      </c>
      <c r="I461" s="42">
        <v>1.5793391372414216E-5</v>
      </c>
      <c r="J461" s="48">
        <v>5.727857381596646</v>
      </c>
      <c r="K461" s="44">
        <v>1.1559351687787156</v>
      </c>
      <c r="L461" s="44">
        <v>1.3683404294776005</v>
      </c>
    </row>
    <row r="462" spans="1:12" s="36" customFormat="1" ht="15.4" x14ac:dyDescent="0.4">
      <c r="A462" s="42" t="s">
        <v>1665</v>
      </c>
      <c r="B462" s="46">
        <v>846.3442328784497</v>
      </c>
      <c r="C462" s="46">
        <v>13.055262981393485</v>
      </c>
      <c r="D462" s="47">
        <v>5.3326389068131023E-2</v>
      </c>
      <c r="E462" s="42">
        <v>7.216203556040143E-4</v>
      </c>
      <c r="F462" s="47">
        <v>1.0979303589723265E-3</v>
      </c>
      <c r="G462" s="42">
        <v>1.4584389874914829E-5</v>
      </c>
      <c r="H462" s="47">
        <v>0.28248011372410309</v>
      </c>
      <c r="I462" s="42">
        <v>1.4519073585680814E-5</v>
      </c>
      <c r="J462" s="48">
        <v>7.7732689447485015</v>
      </c>
      <c r="K462" s="44">
        <v>1.0942225209432235</v>
      </c>
      <c r="L462" s="44">
        <v>1.2494801289609232</v>
      </c>
    </row>
    <row r="463" spans="1:12" s="36" customFormat="1" ht="15.4" x14ac:dyDescent="0.4">
      <c r="A463" s="42" t="s">
        <v>1666</v>
      </c>
      <c r="B463" s="46">
        <v>850.68722891033553</v>
      </c>
      <c r="C463" s="46">
        <v>12.223019197908053</v>
      </c>
      <c r="D463" s="47">
        <v>5.3881075133493973E-2</v>
      </c>
      <c r="E463" s="42">
        <v>1.005121437309172E-3</v>
      </c>
      <c r="F463" s="47">
        <v>1.120262311819162E-3</v>
      </c>
      <c r="G463" s="42">
        <v>9.0665397829181372E-6</v>
      </c>
      <c r="H463" s="47">
        <v>0.28249555837710172</v>
      </c>
      <c r="I463" s="42">
        <v>1.352895127472147E-5</v>
      </c>
      <c r="J463" s="48">
        <v>8.4015906662759932</v>
      </c>
      <c r="K463" s="44">
        <v>1.0731257355091417</v>
      </c>
      <c r="L463" s="44">
        <v>1.2125511877183959</v>
      </c>
    </row>
    <row r="464" spans="1:12" s="36" customFormat="1" ht="15.4" x14ac:dyDescent="0.4">
      <c r="A464" s="42" t="s">
        <v>1667</v>
      </c>
      <c r="B464" s="46">
        <v>846.89435253454496</v>
      </c>
      <c r="C464" s="46">
        <v>16.742065242167637</v>
      </c>
      <c r="D464" s="47">
        <v>1.9393053254445358E-2</v>
      </c>
      <c r="E464" s="42">
        <v>7.9395268080822902E-4</v>
      </c>
      <c r="F464" s="47">
        <v>4.0588610776100265E-4</v>
      </c>
      <c r="G464" s="42">
        <v>1.1473016346783693E-5</v>
      </c>
      <c r="H464" s="47">
        <v>0.28243502043017976</v>
      </c>
      <c r="I464" s="42">
        <v>1.47550416805992E-5</v>
      </c>
      <c r="J464" s="48">
        <v>6.5782405820091761</v>
      </c>
      <c r="K464" s="44">
        <v>1.1367614671892667</v>
      </c>
      <c r="L464" s="44">
        <v>1.3264783329262206</v>
      </c>
    </row>
    <row r="465" spans="1:12" s="36" customFormat="1" ht="15.4" x14ac:dyDescent="0.4">
      <c r="A465" s="42" t="s">
        <v>1668</v>
      </c>
      <c r="B465" s="46">
        <v>934.17067432443548</v>
      </c>
      <c r="C465" s="46">
        <v>80.88057263227337</v>
      </c>
      <c r="D465" s="47">
        <v>2.591506328444923E-2</v>
      </c>
      <c r="E465" s="42">
        <v>4.6567520321584517E-4</v>
      </c>
      <c r="F465" s="47">
        <v>5.1789869470234256E-4</v>
      </c>
      <c r="G465" s="42">
        <v>2.910688403847328E-6</v>
      </c>
      <c r="H465" s="47">
        <v>0.28240347226278284</v>
      </c>
      <c r="I465" s="42">
        <v>1.5988190015453804E-5</v>
      </c>
      <c r="J465" s="48">
        <v>7.3170917431819582</v>
      </c>
      <c r="K465" s="44">
        <v>1.1837362409341137</v>
      </c>
      <c r="L465" s="44">
        <v>1.3469525716582025</v>
      </c>
    </row>
    <row r="466" spans="1:12" s="36" customFormat="1" ht="15.4" x14ac:dyDescent="0.4">
      <c r="A466" s="42" t="s">
        <v>1669</v>
      </c>
      <c r="B466" s="46">
        <v>859.65567549804302</v>
      </c>
      <c r="C466" s="46">
        <v>13.891315654120158</v>
      </c>
      <c r="D466" s="47">
        <v>2.2544306245790104E-2</v>
      </c>
      <c r="E466" s="42">
        <v>1.9977190731515417E-4</v>
      </c>
      <c r="F466" s="47">
        <v>5.0720587192235067E-4</v>
      </c>
      <c r="G466" s="42">
        <v>4.3582071874711544E-6</v>
      </c>
      <c r="H466" s="47">
        <v>0.28246897486178957</v>
      </c>
      <c r="I466" s="42">
        <v>1.5333427310607153E-5</v>
      </c>
      <c r="J466" s="48">
        <v>8.0046850299697603</v>
      </c>
      <c r="K466" s="44">
        <v>1.092763839912871</v>
      </c>
      <c r="L466" s="44">
        <v>1.2449823713118728</v>
      </c>
    </row>
    <row r="467" spans="1:12" s="36" customFormat="1" ht="15.4" x14ac:dyDescent="0.4">
      <c r="A467" s="42" t="s">
        <v>1670</v>
      </c>
      <c r="B467" s="46">
        <v>840.60540277813118</v>
      </c>
      <c r="C467" s="46">
        <v>16.514867756128485</v>
      </c>
      <c r="D467" s="47">
        <v>3.3354107298484016E-2</v>
      </c>
      <c r="E467" s="42">
        <v>4.1664463796266059E-4</v>
      </c>
      <c r="F467" s="47">
        <v>7.4987332755405785E-4</v>
      </c>
      <c r="G467" s="42">
        <v>1.41403116432442E-5</v>
      </c>
      <c r="H467" s="47">
        <v>0.28243195139953647</v>
      </c>
      <c r="I467" s="42">
        <v>1.7109375120329684E-5</v>
      </c>
      <c r="J467" s="48">
        <v>6.1380429520507818</v>
      </c>
      <c r="K467" s="44">
        <v>1.1513103618532161</v>
      </c>
      <c r="L467" s="44">
        <v>1.3497680313198055</v>
      </c>
    </row>
    <row r="468" spans="1:12" s="36" customFormat="1" ht="15.4" x14ac:dyDescent="0.4">
      <c r="A468" s="42" t="s">
        <v>1671</v>
      </c>
      <c r="B468" s="46">
        <v>823.26823363155358</v>
      </c>
      <c r="C468" s="46">
        <v>15.550764490745316</v>
      </c>
      <c r="D468" s="47">
        <v>3.2503347232140413E-2</v>
      </c>
      <c r="E468" s="42">
        <v>4.6734297758272602E-4</v>
      </c>
      <c r="F468" s="47">
        <v>7.1119808336717126E-4</v>
      </c>
      <c r="G468" s="42">
        <v>1.6298555048655792E-6</v>
      </c>
      <c r="H468" s="47">
        <v>0.28240611319438769</v>
      </c>
      <c r="I468" s="42">
        <v>1.5534817097707821E-5</v>
      </c>
      <c r="J468" s="48">
        <v>4.865663621307359</v>
      </c>
      <c r="K468" s="44">
        <v>1.1860696211263271</v>
      </c>
      <c r="L468" s="44">
        <v>1.4176518542415779</v>
      </c>
    </row>
    <row r="469" spans="1:12" s="36" customFormat="1" ht="15.4" x14ac:dyDescent="0.4">
      <c r="A469" s="42" t="s">
        <v>1672</v>
      </c>
      <c r="B469" s="46">
        <v>852.79603260782608</v>
      </c>
      <c r="C469" s="46">
        <v>16.537922996185682</v>
      </c>
      <c r="D469" s="47">
        <v>2.3451155023081722E-2</v>
      </c>
      <c r="E469" s="42">
        <v>4.3949517043863031E-4</v>
      </c>
      <c r="F469" s="47">
        <v>4.7549217651299291E-4</v>
      </c>
      <c r="G469" s="42">
        <v>2.9761755146977619E-6</v>
      </c>
      <c r="H469" s="47">
        <v>0.28240719096856476</v>
      </c>
      <c r="I469" s="42">
        <v>1.4211482030095765E-5</v>
      </c>
      <c r="J469" s="48">
        <v>5.6827962968375445</v>
      </c>
      <c r="K469" s="44">
        <v>1.1772895035232154</v>
      </c>
      <c r="L469" s="44">
        <v>1.3883690225290553</v>
      </c>
    </row>
    <row r="470" spans="1:12" s="36" customFormat="1" ht="15.4" x14ac:dyDescent="0.4">
      <c r="A470" s="42" t="s">
        <v>1673</v>
      </c>
      <c r="B470" s="46">
        <v>834.93916377816993</v>
      </c>
      <c r="C470" s="46">
        <v>8.1508502213976222</v>
      </c>
      <c r="D470" s="47">
        <v>4.9198467491350324E-2</v>
      </c>
      <c r="E470" s="42">
        <v>7.3053355215465306E-4</v>
      </c>
      <c r="F470" s="47">
        <v>1.0325319159235537E-3</v>
      </c>
      <c r="G470" s="42">
        <v>1.7752639505854283E-5</v>
      </c>
      <c r="H470" s="47">
        <v>0.28216832652283791</v>
      </c>
      <c r="I470" s="42">
        <v>1.628661150167812E-5</v>
      </c>
      <c r="J470" s="48">
        <v>-3.4830140407693388</v>
      </c>
      <c r="K470" s="44">
        <v>1.5284349774221417</v>
      </c>
      <c r="L470" s="44">
        <v>1.9575369566870555</v>
      </c>
    </row>
    <row r="471" spans="1:12" s="36" customFormat="1" ht="15.4" x14ac:dyDescent="0.4">
      <c r="A471" s="42" t="s">
        <v>1674</v>
      </c>
      <c r="B471" s="46">
        <v>826.29101107899146</v>
      </c>
      <c r="C471" s="46">
        <v>17.756661656764834</v>
      </c>
      <c r="D471" s="47">
        <v>1.2800220727854774E-2</v>
      </c>
      <c r="E471" s="42">
        <v>4.9227532566736756E-4</v>
      </c>
      <c r="F471" s="47">
        <v>2.9212360176883093E-4</v>
      </c>
      <c r="G471" s="42">
        <v>6.9805671622109313E-6</v>
      </c>
      <c r="H471" s="47">
        <v>0.28242926060362267</v>
      </c>
      <c r="I471" s="42">
        <v>1.6957710281526368E-5</v>
      </c>
      <c r="J471" s="48">
        <v>5.9825731684326477</v>
      </c>
      <c r="K471" s="44">
        <v>1.1413291026219861</v>
      </c>
      <c r="L471" s="44">
        <v>1.3485892596770905</v>
      </c>
    </row>
    <row r="472" spans="1:12" s="36" customFormat="1" ht="15.4" x14ac:dyDescent="0.4">
      <c r="A472" s="42" t="s">
        <v>1675</v>
      </c>
      <c r="B472" s="46">
        <v>853.34857817646855</v>
      </c>
      <c r="C472" s="46">
        <v>12.421546790058716</v>
      </c>
      <c r="D472" s="47">
        <v>6.0952787506186969E-2</v>
      </c>
      <c r="E472" s="42">
        <v>7.7283174166330648E-4</v>
      </c>
      <c r="F472" s="47">
        <v>1.4289633774380165E-3</v>
      </c>
      <c r="G472" s="42">
        <v>9.3525363332060605E-6</v>
      </c>
      <c r="H472" s="47">
        <v>0.28248349535959411</v>
      </c>
      <c r="I472" s="42">
        <v>1.737159403527865E-5</v>
      </c>
      <c r="J472" s="48">
        <v>7.8559636969832702</v>
      </c>
      <c r="K472" s="44">
        <v>1.099120317994271</v>
      </c>
      <c r="L472" s="44">
        <v>1.2496199488278066</v>
      </c>
    </row>
    <row r="473" spans="1:12" s="36" customFormat="1" ht="15.4" x14ac:dyDescent="0.4">
      <c r="A473" s="42" t="s">
        <v>1676</v>
      </c>
      <c r="B473" s="46">
        <v>890.18478724572606</v>
      </c>
      <c r="C473" s="46">
        <v>19.082103095171099</v>
      </c>
      <c r="D473" s="47">
        <v>2.0397848928461471E-2</v>
      </c>
      <c r="E473" s="42">
        <v>1.7871457727128848E-4</v>
      </c>
      <c r="F473" s="47">
        <v>4.2635938527579159E-4</v>
      </c>
      <c r="G473" s="42">
        <v>5.1201512310726394E-6</v>
      </c>
      <c r="H473" s="47">
        <v>0.28243153616672234</v>
      </c>
      <c r="I473" s="42">
        <v>1.5859608356337835E-5</v>
      </c>
      <c r="J473" s="48">
        <v>7.3977963244264977</v>
      </c>
      <c r="K473" s="44">
        <v>1.1421789673042038</v>
      </c>
      <c r="L473" s="44">
        <v>1.3076132424776061</v>
      </c>
    </row>
    <row r="474" spans="1:12" s="36" customFormat="1" ht="15.4" x14ac:dyDescent="0.4">
      <c r="A474" s="42" t="s">
        <v>1677</v>
      </c>
      <c r="B474" s="46">
        <v>843.75305912311671</v>
      </c>
      <c r="C474" s="46">
        <v>15.454237219686204</v>
      </c>
      <c r="D474" s="47">
        <v>1.6138789889425267E-2</v>
      </c>
      <c r="E474" s="42">
        <v>6.4411126338434794E-5</v>
      </c>
      <c r="F474" s="47">
        <v>3.6391322091282953E-4</v>
      </c>
      <c r="G474" s="42">
        <v>6.3057181904816752E-6</v>
      </c>
      <c r="H474" s="47">
        <v>0.28239877473140285</v>
      </c>
      <c r="I474" s="42">
        <v>1.7223248416302425E-5</v>
      </c>
      <c r="J474" s="48">
        <v>5.2483856080587366</v>
      </c>
      <c r="K474" s="44">
        <v>1.1854669419683987</v>
      </c>
      <c r="L474" s="44">
        <v>1.4091176017602391</v>
      </c>
    </row>
    <row r="475" spans="1:12" s="36" customFormat="1" ht="15.4" x14ac:dyDescent="0.4">
      <c r="A475" s="42" t="s">
        <v>1678</v>
      </c>
      <c r="B475" s="46">
        <v>864.35437766690734</v>
      </c>
      <c r="C475" s="46">
        <v>17.268447883872923</v>
      </c>
      <c r="D475" s="47">
        <v>2.1388862055583623E-2</v>
      </c>
      <c r="E475" s="42">
        <v>6.0825397128748643E-4</v>
      </c>
      <c r="F475" s="47">
        <v>4.6158076878410187E-4</v>
      </c>
      <c r="G475" s="42">
        <v>6.7985970018719374E-6</v>
      </c>
      <c r="H475" s="47">
        <v>0.28241834120311243</v>
      </c>
      <c r="I475" s="42">
        <v>1.8083656430539333E-5</v>
      </c>
      <c r="J475" s="48">
        <v>6.3402896769626516</v>
      </c>
      <c r="K475" s="44">
        <v>1.1614603961965724</v>
      </c>
      <c r="L475" s="44">
        <v>1.3552813033561195</v>
      </c>
    </row>
    <row r="476" spans="1:12" s="36" customFormat="1" ht="15.4" x14ac:dyDescent="0.4">
      <c r="A476" s="42" t="s">
        <v>1679</v>
      </c>
      <c r="B476" s="46">
        <v>837.61481196403759</v>
      </c>
      <c r="C476" s="46">
        <v>8.8087963108864056</v>
      </c>
      <c r="D476" s="47">
        <v>3.9269356771462233E-2</v>
      </c>
      <c r="E476" s="42">
        <v>1.9367650333610208E-3</v>
      </c>
      <c r="F476" s="47">
        <v>7.4569758793367139E-4</v>
      </c>
      <c r="G476" s="42">
        <v>2.6558436503123803E-5</v>
      </c>
      <c r="H476" s="47">
        <v>0.28216711697067653</v>
      </c>
      <c r="I476" s="42">
        <v>1.4755591694918751E-5</v>
      </c>
      <c r="J476" s="48">
        <v>-3.3078883161918871</v>
      </c>
      <c r="K476" s="44">
        <v>1.5186278098501265</v>
      </c>
      <c r="L476" s="44">
        <v>1.9485391178652542</v>
      </c>
    </row>
    <row r="477" spans="1:12" s="36" customFormat="1" ht="15.4" x14ac:dyDescent="0.4">
      <c r="A477" s="42" t="s">
        <v>1680</v>
      </c>
      <c r="B477" s="46">
        <v>823.80635587638028</v>
      </c>
      <c r="C477" s="46">
        <v>12.025476024322698</v>
      </c>
      <c r="D477" s="47">
        <v>2.8622943511005125E-2</v>
      </c>
      <c r="E477" s="42">
        <v>4.9058600186441216E-4</v>
      </c>
      <c r="F477" s="47">
        <v>6.5376814526885694E-4</v>
      </c>
      <c r="G477" s="42">
        <v>2.1546940726076945E-6</v>
      </c>
      <c r="H477" s="47">
        <v>0.28243366498134864</v>
      </c>
      <c r="I477" s="42">
        <v>1.6725547903406428E-5</v>
      </c>
      <c r="J477" s="48">
        <v>5.885071455999924</v>
      </c>
      <c r="K477" s="44">
        <v>1.1460301834367073</v>
      </c>
      <c r="L477" s="44">
        <v>1.3528955743786271</v>
      </c>
    </row>
    <row r="478" spans="1:12" s="36" customFormat="1" ht="15.4" x14ac:dyDescent="0.4">
      <c r="A478" s="42" t="s">
        <v>1681</v>
      </c>
      <c r="B478" s="46">
        <v>845.33777114764086</v>
      </c>
      <c r="C478" s="46">
        <v>11.287362004018869</v>
      </c>
      <c r="D478" s="47">
        <v>6.7229172031746748E-2</v>
      </c>
      <c r="E478" s="42">
        <v>6.6638002793618955E-4</v>
      </c>
      <c r="F478" s="47">
        <v>1.3736642373014067E-3</v>
      </c>
      <c r="G478" s="42">
        <v>6.534630886429597E-6</v>
      </c>
      <c r="H478" s="47">
        <v>0.28246225956387566</v>
      </c>
      <c r="I478" s="42">
        <v>1.5887134714448336E-5</v>
      </c>
      <c r="J478" s="48">
        <v>6.9635523983646586</v>
      </c>
      <c r="K478" s="44">
        <v>1.1275834332174395</v>
      </c>
      <c r="L478" s="44">
        <v>1.3005919715931227</v>
      </c>
    </row>
    <row r="479" spans="1:12" s="36" customFormat="1" ht="15.4" x14ac:dyDescent="0.4">
      <c r="A479" s="42" t="s">
        <v>1682</v>
      </c>
      <c r="B479" s="46">
        <v>832.27401591247076</v>
      </c>
      <c r="C479" s="46">
        <v>11.302527962646426</v>
      </c>
      <c r="D479" s="47">
        <v>5.7673334754946001E-2</v>
      </c>
      <c r="E479" s="42">
        <v>1.1399679485384136E-3</v>
      </c>
      <c r="F479" s="47">
        <v>1.5238363640319294E-3</v>
      </c>
      <c r="G479" s="42">
        <v>6.2465151411363596E-5</v>
      </c>
      <c r="H479" s="47">
        <v>0.28242959169626508</v>
      </c>
      <c r="I479" s="42">
        <v>1.8351483503076285E-5</v>
      </c>
      <c r="J479" s="48">
        <v>5.4432713367225105</v>
      </c>
      <c r="K479" s="44">
        <v>1.1785640035614158</v>
      </c>
      <c r="L479" s="44">
        <v>1.3877342632231033</v>
      </c>
    </row>
    <row r="480" spans="1:12" s="36" customFormat="1" ht="15.4" x14ac:dyDescent="0.4">
      <c r="A480" s="42" t="s">
        <v>1683</v>
      </c>
      <c r="B480" s="46">
        <v>891.99185178332141</v>
      </c>
      <c r="C480" s="46">
        <v>18.91132358961007</v>
      </c>
      <c r="D480" s="47">
        <v>2.8362060263846939E-2</v>
      </c>
      <c r="E480" s="42">
        <v>1.0508319407384298E-3</v>
      </c>
      <c r="F480" s="47">
        <v>6.5200274075175122E-4</v>
      </c>
      <c r="G480" s="42">
        <v>1.3628433051673982E-5</v>
      </c>
      <c r="H480" s="47">
        <v>0.28245738102851303</v>
      </c>
      <c r="I480" s="42">
        <v>2.0097928856719321E-5</v>
      </c>
      <c r="J480" s="48">
        <v>8.2191841739764904</v>
      </c>
      <c r="K480" s="44">
        <v>1.1130278889463605</v>
      </c>
      <c r="L480" s="44">
        <v>1.2563426868708243</v>
      </c>
    </row>
    <row r="481" spans="1:12" s="35" customFormat="1" ht="15.4" x14ac:dyDescent="0.4">
      <c r="A481" s="37" t="s">
        <v>1684</v>
      </c>
      <c r="B481" s="49"/>
      <c r="C481" s="40"/>
      <c r="D481" s="50"/>
      <c r="E481" s="40"/>
      <c r="F481" s="50"/>
      <c r="G481" s="40"/>
      <c r="H481" s="50"/>
      <c r="I481" s="40"/>
      <c r="J481" s="51"/>
      <c r="K481" s="41"/>
      <c r="L481" s="41"/>
    </row>
    <row r="482" spans="1:12" s="36" customFormat="1" ht="15.4" x14ac:dyDescent="0.4">
      <c r="A482" s="42" t="s">
        <v>1685</v>
      </c>
      <c r="B482" s="46">
        <v>856.55848012243507</v>
      </c>
      <c r="C482" s="46">
        <v>17.936621113487615</v>
      </c>
      <c r="D482" s="47">
        <v>2.3143375248063855E-2</v>
      </c>
      <c r="E482" s="42">
        <v>3.6966794742627156E-4</v>
      </c>
      <c r="F482" s="47">
        <v>4.5207999788671231E-4</v>
      </c>
      <c r="G482" s="42">
        <v>3.0726684412405904E-6</v>
      </c>
      <c r="H482" s="47">
        <v>0.28244007283837747</v>
      </c>
      <c r="I482" s="42">
        <v>1.8270492675964481E-5</v>
      </c>
      <c r="J482" s="48">
        <v>6.9440186766933643</v>
      </c>
      <c r="K482" s="44">
        <v>1.1311488651650552</v>
      </c>
      <c r="L482" s="44">
        <v>1.3105631128891559</v>
      </c>
    </row>
    <row r="483" spans="1:12" s="36" customFormat="1" ht="15.4" x14ac:dyDescent="0.4">
      <c r="A483" s="42" t="s">
        <v>1686</v>
      </c>
      <c r="B483" s="46">
        <v>842.98937059084335</v>
      </c>
      <c r="C483" s="46">
        <v>19.768665858392925</v>
      </c>
      <c r="D483" s="47">
        <v>1.2232494859072275E-2</v>
      </c>
      <c r="E483" s="42">
        <v>1.0743102076939614E-4</v>
      </c>
      <c r="F483" s="47">
        <v>2.4805971467617638E-4</v>
      </c>
      <c r="G483" s="42">
        <v>3.9317345190148124E-6</v>
      </c>
      <c r="H483" s="47">
        <v>0.28237858801863897</v>
      </c>
      <c r="I483" s="42">
        <v>1.6126598372242097E-5</v>
      </c>
      <c r="J483" s="48">
        <v>4.5814206022476434</v>
      </c>
      <c r="K483" s="44">
        <v>1.2096211669556935</v>
      </c>
      <c r="L483" s="44">
        <v>1.451143727443766</v>
      </c>
    </row>
    <row r="484" spans="1:12" s="36" customFormat="1" ht="15.4" x14ac:dyDescent="0.4">
      <c r="A484" s="42" t="s">
        <v>1687</v>
      </c>
      <c r="B484" s="46">
        <v>844.22402077150559</v>
      </c>
      <c r="C484" s="46">
        <v>22.942106222086437</v>
      </c>
      <c r="D484" s="47">
        <v>1.6976978687330238E-2</v>
      </c>
      <c r="E484" s="42">
        <v>1.4312352198503697E-4</v>
      </c>
      <c r="F484" s="47">
        <v>3.4381198307957154E-4</v>
      </c>
      <c r="G484" s="42">
        <v>4.0859680095203923E-6</v>
      </c>
      <c r="H484" s="47">
        <v>0.28235792191509351</v>
      </c>
      <c r="I484" s="42">
        <v>1.8053879487466214E-5</v>
      </c>
      <c r="J484" s="48">
        <v>3.8226712472533286</v>
      </c>
      <c r="K484" s="44">
        <v>1.2410581508246192</v>
      </c>
      <c r="L484" s="44">
        <v>1.5005474386189444</v>
      </c>
    </row>
    <row r="485" spans="1:12" s="36" customFormat="1" ht="15.4" x14ac:dyDescent="0.4">
      <c r="A485" s="42" t="s">
        <v>1688</v>
      </c>
      <c r="B485" s="46">
        <v>857.35633399687526</v>
      </c>
      <c r="C485" s="46">
        <v>18.742339481446976</v>
      </c>
      <c r="D485" s="47">
        <v>1.3079726073746046E-2</v>
      </c>
      <c r="E485" s="42">
        <v>1.5458837778900154E-4</v>
      </c>
      <c r="F485" s="47">
        <v>2.6394982194899691E-4</v>
      </c>
      <c r="G485" s="42">
        <v>9.112352349066364E-7</v>
      </c>
      <c r="H485" s="47">
        <v>0.28237152162756496</v>
      </c>
      <c r="I485" s="42">
        <v>1.6319134438518221E-5</v>
      </c>
      <c r="J485" s="48">
        <v>4.6402900688535809</v>
      </c>
      <c r="K485" s="44">
        <v>1.2198216404192193</v>
      </c>
      <c r="L485" s="44">
        <v>1.4585522961337758</v>
      </c>
    </row>
    <row r="486" spans="1:12" s="36" customFormat="1" ht="15.4" x14ac:dyDescent="0.4">
      <c r="A486" s="42" t="s">
        <v>1689</v>
      </c>
      <c r="B486" s="46">
        <v>865.2323897354205</v>
      </c>
      <c r="C486" s="46">
        <v>21.316865888381503</v>
      </c>
      <c r="D486" s="47">
        <v>1.7815576768913374E-2</v>
      </c>
      <c r="E486" s="42">
        <v>9.2332414620550864E-4</v>
      </c>
      <c r="F486" s="47">
        <v>3.4658535677118307E-4</v>
      </c>
      <c r="G486" s="42">
        <v>1.2406795492512075E-5</v>
      </c>
      <c r="H486" s="47">
        <v>0.28235418062901524</v>
      </c>
      <c r="I486" s="42">
        <v>1.5645977157476834E-5</v>
      </c>
      <c r="J486" s="48">
        <v>4.1526475450259781</v>
      </c>
      <c r="K486" s="44">
        <v>1.2462927164530715</v>
      </c>
      <c r="L486" s="44">
        <v>1.4958177413061846</v>
      </c>
    </row>
    <row r="487" spans="1:12" s="36" customFormat="1" ht="15.4" x14ac:dyDescent="0.4">
      <c r="A487" s="42" t="s">
        <v>1690</v>
      </c>
      <c r="B487" s="46">
        <v>858.26278592613551</v>
      </c>
      <c r="C487" s="46">
        <v>22.309006906310469</v>
      </c>
      <c r="D487" s="47">
        <v>1.4857225969329233E-2</v>
      </c>
      <c r="E487" s="42">
        <v>1.2107276210762169E-4</v>
      </c>
      <c r="F487" s="47">
        <v>3.0839037431192723E-4</v>
      </c>
      <c r="G487" s="42">
        <v>4.5791826544218352E-6</v>
      </c>
      <c r="H487" s="47">
        <v>0.28239122916959308</v>
      </c>
      <c r="I487" s="42">
        <v>1.7033428261006269E-5</v>
      </c>
      <c r="J487" s="48">
        <v>5.3331986823246247</v>
      </c>
      <c r="K487" s="44">
        <v>1.1941350826924315</v>
      </c>
      <c r="L487" s="44">
        <v>1.4149742291835508</v>
      </c>
    </row>
    <row r="488" spans="1:12" s="36" customFormat="1" ht="15.4" x14ac:dyDescent="0.4">
      <c r="A488" s="42" t="s">
        <v>1691</v>
      </c>
      <c r="B488" s="46">
        <v>893.26124236558792</v>
      </c>
      <c r="C488" s="46">
        <v>20.804309813638195</v>
      </c>
      <c r="D488" s="47">
        <v>1.4508030875505232E-2</v>
      </c>
      <c r="E488" s="42">
        <v>2.365270662463725E-4</v>
      </c>
      <c r="F488" s="47">
        <v>3.0562684108729766E-4</v>
      </c>
      <c r="G488" s="42">
        <v>7.854843668083106E-6</v>
      </c>
      <c r="H488" s="47">
        <v>0.28240191434374629</v>
      </c>
      <c r="I488" s="42">
        <v>1.6959182615882172E-5</v>
      </c>
      <c r="J488" s="48">
        <v>6.487989568340069</v>
      </c>
      <c r="K488" s="44">
        <v>1.1793549292569565</v>
      </c>
      <c r="L488" s="44">
        <v>1.3682875239003449</v>
      </c>
    </row>
    <row r="489" spans="1:12" s="36" customFormat="1" ht="15.4" x14ac:dyDescent="0.4">
      <c r="A489" s="42" t="s">
        <v>1692</v>
      </c>
      <c r="B489" s="46">
        <v>865.85185693321591</v>
      </c>
      <c r="C489" s="46">
        <v>15.434873935488046</v>
      </c>
      <c r="D489" s="47">
        <v>4.2733060741222233E-2</v>
      </c>
      <c r="E489" s="42">
        <v>1.027637294938449E-3</v>
      </c>
      <c r="F489" s="47">
        <v>8.5522715460138808E-4</v>
      </c>
      <c r="G489" s="42">
        <v>2.6434285608355174E-5</v>
      </c>
      <c r="H489" s="47">
        <v>0.2823826872748959</v>
      </c>
      <c r="I489" s="42">
        <v>1.6999244798267538E-5</v>
      </c>
      <c r="J489" s="48">
        <v>4.8826779681943044</v>
      </c>
      <c r="K489" s="44">
        <v>1.2232445172926285</v>
      </c>
      <c r="L489" s="44">
        <v>1.4496696125365729</v>
      </c>
    </row>
    <row r="490" spans="1:12" s="36" customFormat="1" ht="15.4" x14ac:dyDescent="0.4">
      <c r="A490" s="42" t="s">
        <v>1693</v>
      </c>
      <c r="B490" s="46">
        <v>863.09197639271872</v>
      </c>
      <c r="C490" s="46">
        <v>21.542033730451216</v>
      </c>
      <c r="D490" s="47">
        <v>1.5188913743497864E-2</v>
      </c>
      <c r="E490" s="42">
        <v>5.3328730525608215E-5</v>
      </c>
      <c r="F490" s="47">
        <v>3.0878044931187854E-4</v>
      </c>
      <c r="G490" s="42">
        <v>2.9784255632103621E-6</v>
      </c>
      <c r="H490" s="47">
        <v>0.2823990794375616</v>
      </c>
      <c r="I490" s="42">
        <v>1.6137164014485642E-5</v>
      </c>
      <c r="J490" s="48">
        <v>5.7179567908360873</v>
      </c>
      <c r="K490" s="44">
        <v>1.1833508353586968</v>
      </c>
      <c r="L490" s="44">
        <v>1.3941224805217174</v>
      </c>
    </row>
    <row r="491" spans="1:12" s="36" customFormat="1" ht="15.4" x14ac:dyDescent="0.4">
      <c r="A491" s="42" t="s">
        <v>1694</v>
      </c>
      <c r="B491" s="46">
        <v>831.23533079786728</v>
      </c>
      <c r="C491" s="46">
        <v>17.425800371737278</v>
      </c>
      <c r="D491" s="47">
        <v>1.7203237101924965E-2</v>
      </c>
      <c r="E491" s="42">
        <v>4.7245733411276097E-4</v>
      </c>
      <c r="F491" s="47">
        <v>3.4428787137141185E-4</v>
      </c>
      <c r="G491" s="42">
        <v>4.4202141476960199E-6</v>
      </c>
      <c r="H491" s="47">
        <v>0.28236890795801928</v>
      </c>
      <c r="I491" s="42">
        <v>1.7051255054629442E-5</v>
      </c>
      <c r="J491" s="48">
        <v>3.9247885979420971</v>
      </c>
      <c r="K491" s="44">
        <v>1.2259631110729783</v>
      </c>
      <c r="L491" s="44">
        <v>1.4839306026494672</v>
      </c>
    </row>
    <row r="492" spans="1:12" s="36" customFormat="1" ht="15.4" x14ac:dyDescent="0.4">
      <c r="A492" s="42" t="s">
        <v>1695</v>
      </c>
      <c r="B492" s="46">
        <v>883.17258971508204</v>
      </c>
      <c r="C492" s="46">
        <v>22.485447694015175</v>
      </c>
      <c r="D492" s="47">
        <v>2.2849688186626582E-2</v>
      </c>
      <c r="E492" s="42">
        <v>1.8107615420957462E-4</v>
      </c>
      <c r="F492" s="47">
        <v>4.4733407230721417E-4</v>
      </c>
      <c r="G492" s="42">
        <v>7.4869260490739716E-6</v>
      </c>
      <c r="H492" s="47">
        <v>0.28241456674751553</v>
      </c>
      <c r="I492" s="42">
        <v>1.5360567992945038E-5</v>
      </c>
      <c r="J492" s="48">
        <v>6.6294712104242315</v>
      </c>
      <c r="K492" s="44">
        <v>1.1662414366148346</v>
      </c>
      <c r="L492" s="44">
        <v>1.3513894507848601</v>
      </c>
    </row>
    <row r="493" spans="1:12" s="36" customFormat="1" ht="15.4" x14ac:dyDescent="0.4">
      <c r="A493" s="42" t="s">
        <v>1696</v>
      </c>
      <c r="B493" s="46">
        <v>850.34098824285286</v>
      </c>
      <c r="C493" s="46">
        <v>15.188148854889056</v>
      </c>
      <c r="D493" s="47">
        <v>3.1072027151223116E-2</v>
      </c>
      <c r="E493" s="42">
        <v>5.108898059110877E-4</v>
      </c>
      <c r="F493" s="47">
        <v>6.219721856980285E-4</v>
      </c>
      <c r="G493" s="42">
        <v>5.4543153171345004E-6</v>
      </c>
      <c r="H493" s="47">
        <v>0.2824041342918816</v>
      </c>
      <c r="I493" s="42">
        <v>1.7424318479696131E-5</v>
      </c>
      <c r="J493" s="48">
        <v>5.4374171692361806</v>
      </c>
      <c r="K493" s="44">
        <v>1.1860433461648152</v>
      </c>
      <c r="L493" s="44">
        <v>1.4021530732882885</v>
      </c>
    </row>
    <row r="494" spans="1:12" s="36" customFormat="1" ht="15.4" x14ac:dyDescent="0.4">
      <c r="A494" s="42" t="s">
        <v>1697</v>
      </c>
      <c r="B494" s="46">
        <v>845.09990507004864</v>
      </c>
      <c r="C494" s="46">
        <v>23.388156775782512</v>
      </c>
      <c r="D494" s="47">
        <v>1.1673207386926681E-2</v>
      </c>
      <c r="E494" s="42">
        <v>4.0626107687722181E-4</v>
      </c>
      <c r="F494" s="47">
        <v>2.3688991232962737E-4</v>
      </c>
      <c r="G494" s="42">
        <v>5.2417995479103178E-6</v>
      </c>
      <c r="H494" s="47">
        <v>0.28238124090803274</v>
      </c>
      <c r="I494" s="42">
        <v>1.5339673138595377E-5</v>
      </c>
      <c r="J494" s="48">
        <v>4.7284630116983806</v>
      </c>
      <c r="K494" s="44">
        <v>1.2056307649403497</v>
      </c>
      <c r="L494" s="44">
        <v>1.4433912645842506</v>
      </c>
    </row>
    <row r="495" spans="1:12" s="36" customFormat="1" ht="15.4" x14ac:dyDescent="0.4">
      <c r="A495" s="42" t="s">
        <v>1698</v>
      </c>
      <c r="B495" s="46">
        <v>838.32576984975617</v>
      </c>
      <c r="C495" s="46">
        <v>21.526990842388113</v>
      </c>
      <c r="D495" s="47">
        <v>8.4902383783871209E-3</v>
      </c>
      <c r="E495" s="42">
        <v>1.8596194972868022E-4</v>
      </c>
      <c r="F495" s="47">
        <v>1.7886994533069134E-4</v>
      </c>
      <c r="G495" s="42">
        <v>1.4669232313620968E-6</v>
      </c>
      <c r="H495" s="47">
        <v>0.28239441087121581</v>
      </c>
      <c r="I495" s="42">
        <v>1.3717871817941271E-5</v>
      </c>
      <c r="J495" s="48">
        <v>5.0773832465855762</v>
      </c>
      <c r="K495" s="44">
        <v>1.1857721949238127</v>
      </c>
      <c r="L495" s="44">
        <v>1.4158288976365776</v>
      </c>
    </row>
    <row r="496" spans="1:12" s="36" customFormat="1" ht="15.4" x14ac:dyDescent="0.4">
      <c r="A496" s="42" t="s">
        <v>1699</v>
      </c>
      <c r="B496" s="46">
        <v>841.68724723577486</v>
      </c>
      <c r="C496" s="46">
        <v>22.117802745173833</v>
      </c>
      <c r="D496" s="47">
        <v>2.0353738984006914E-2</v>
      </c>
      <c r="E496" s="42">
        <v>4.0893715464489157E-4</v>
      </c>
      <c r="F496" s="47">
        <v>4.1382946711298447E-4</v>
      </c>
      <c r="G496" s="42">
        <v>1.1659652319461134E-5</v>
      </c>
      <c r="H496" s="47">
        <v>0.28239645539985564</v>
      </c>
      <c r="I496" s="42">
        <v>1.8492640133840427E-5</v>
      </c>
      <c r="J496" s="48">
        <v>5.0925947413404948</v>
      </c>
      <c r="K496" s="44">
        <v>1.1902061533882216</v>
      </c>
      <c r="L496" s="44">
        <v>1.4174699123297367</v>
      </c>
    </row>
    <row r="497" spans="1:12" s="36" customFormat="1" ht="15.4" x14ac:dyDescent="0.4">
      <c r="A497" s="42" t="s">
        <v>1700</v>
      </c>
      <c r="B497" s="46">
        <v>858.60126556313662</v>
      </c>
      <c r="C497" s="46">
        <v>34.269610917619325</v>
      </c>
      <c r="D497" s="47">
        <v>1.7761965213920108E-2</v>
      </c>
      <c r="E497" s="42">
        <v>2.8752917452159831E-4</v>
      </c>
      <c r="F497" s="47">
        <v>3.7099400969882229E-4</v>
      </c>
      <c r="G497" s="42">
        <v>7.4367410533487921E-6</v>
      </c>
      <c r="H497" s="47">
        <v>0.28242014067027871</v>
      </c>
      <c r="I497" s="42">
        <v>1.8079688064537554E-5</v>
      </c>
      <c r="J497" s="48">
        <v>6.3292179201224208</v>
      </c>
      <c r="K497" s="44">
        <v>1.156243184978478</v>
      </c>
      <c r="L497" s="44">
        <v>1.3515190285779317</v>
      </c>
    </row>
    <row r="498" spans="1:12" s="36" customFormat="1" ht="15.4" x14ac:dyDescent="0.4">
      <c r="A498" s="42" t="s">
        <v>1701</v>
      </c>
      <c r="B498" s="46">
        <v>849.25571745430182</v>
      </c>
      <c r="C498" s="46">
        <v>21.536273064350755</v>
      </c>
      <c r="D498" s="47">
        <v>1.1776530374646633E-2</v>
      </c>
      <c r="E498" s="42">
        <v>2.0546573134966372E-4</v>
      </c>
      <c r="F498" s="47">
        <v>2.4677073449364581E-4</v>
      </c>
      <c r="G498" s="42">
        <v>1.6061623942500479E-6</v>
      </c>
      <c r="H498" s="47">
        <v>0.28242182606936767</v>
      </c>
      <c r="I498" s="42">
        <v>1.554569409618114E-5</v>
      </c>
      <c r="J498" s="48">
        <v>6.252932263801636</v>
      </c>
      <c r="K498" s="44">
        <v>1.1502030311635951</v>
      </c>
      <c r="L498" s="44">
        <v>1.3491386367957954</v>
      </c>
    </row>
    <row r="499" spans="1:12" s="36" customFormat="1" ht="15.4" x14ac:dyDescent="0.4">
      <c r="A499" s="42" t="s">
        <v>1702</v>
      </c>
      <c r="B499" s="46">
        <v>855.08315655597755</v>
      </c>
      <c r="C499" s="46">
        <v>16.237754663437215</v>
      </c>
      <c r="D499" s="47">
        <v>2.2374122344801614E-2</v>
      </c>
      <c r="E499" s="42">
        <v>1.9801617043465526E-4</v>
      </c>
      <c r="F499" s="47">
        <v>4.4039859411693988E-4</v>
      </c>
      <c r="G499" s="42">
        <v>7.6866155016735435E-7</v>
      </c>
      <c r="H499" s="47">
        <v>0.28243685331500057</v>
      </c>
      <c r="I499" s="42">
        <v>1.7102535685167807E-5</v>
      </c>
      <c r="J499" s="48">
        <v>6.8041106609029178</v>
      </c>
      <c r="K499" s="44">
        <v>1.1352521556675401</v>
      </c>
      <c r="L499" s="44">
        <v>1.3183780718631448</v>
      </c>
    </row>
    <row r="500" spans="1:12" s="36" customFormat="1" ht="15.4" x14ac:dyDescent="0.4">
      <c r="A500" s="42" t="s">
        <v>1703</v>
      </c>
      <c r="B500" s="46">
        <v>873.64653481531298</v>
      </c>
      <c r="C500" s="46">
        <v>18.877638249564495</v>
      </c>
      <c r="D500" s="47">
        <v>4.0304862458910025E-2</v>
      </c>
      <c r="E500" s="42">
        <v>1.5273589431981857E-3</v>
      </c>
      <c r="F500" s="47">
        <v>8.3550202857874539E-4</v>
      </c>
      <c r="G500" s="42">
        <v>3.7429099482103968E-5</v>
      </c>
      <c r="H500" s="47">
        <v>0.28242518240371922</v>
      </c>
      <c r="I500" s="42">
        <v>1.7527544960582418E-5</v>
      </c>
      <c r="J500" s="48">
        <v>6.5694814041061811</v>
      </c>
      <c r="K500" s="44">
        <v>1.1633518471037658</v>
      </c>
      <c r="L500" s="44">
        <v>1.3478288610059066</v>
      </c>
    </row>
    <row r="501" spans="1:12" s="36" customFormat="1" ht="15.4" x14ac:dyDescent="0.4">
      <c r="A501" s="42" t="s">
        <v>1704</v>
      </c>
      <c r="B501" s="46">
        <v>893.6307883936463</v>
      </c>
      <c r="C501" s="46">
        <v>29.423530449014976</v>
      </c>
      <c r="D501" s="47">
        <v>1.5197860720518505E-2</v>
      </c>
      <c r="E501" s="42">
        <v>2.3976817065481345E-4</v>
      </c>
      <c r="F501" s="47">
        <v>3.1006933221369303E-4</v>
      </c>
      <c r="G501" s="42">
        <v>7.3549530130510638E-6</v>
      </c>
      <c r="H501" s="47">
        <v>0.2824287852817472</v>
      </c>
      <c r="I501" s="42">
        <v>1.4791418543270018E-5</v>
      </c>
      <c r="J501" s="48">
        <v>7.4456731563454781</v>
      </c>
      <c r="K501" s="44">
        <v>1.1425154311261614</v>
      </c>
      <c r="L501" s="44">
        <v>1.3072214360997281</v>
      </c>
    </row>
    <row r="502" spans="1:12" s="36" customFormat="1" ht="15.4" x14ac:dyDescent="0.4">
      <c r="A502" s="42" t="s">
        <v>1705</v>
      </c>
      <c r="B502" s="46">
        <v>858.37917152466332</v>
      </c>
      <c r="C502" s="46">
        <v>19.504569746189429</v>
      </c>
      <c r="D502" s="47">
        <v>1.249621612769191E-2</v>
      </c>
      <c r="E502" s="42">
        <v>8.1635786351921783E-5</v>
      </c>
      <c r="F502" s="47">
        <v>2.4934597214875358E-4</v>
      </c>
      <c r="G502" s="42">
        <v>3.0366698185409119E-6</v>
      </c>
      <c r="H502" s="47">
        <v>0.28240098402020747</v>
      </c>
      <c r="I502" s="42">
        <v>1.599980689006906E-5</v>
      </c>
      <c r="J502" s="48">
        <v>5.7151979026603961</v>
      </c>
      <c r="K502" s="44">
        <v>1.1789118147122046</v>
      </c>
      <c r="L502" s="44">
        <v>1.3906360449397868</v>
      </c>
    </row>
    <row r="503" spans="1:12" s="36" customFormat="1" ht="15.4" x14ac:dyDescent="0.4">
      <c r="A503" s="42" t="s">
        <v>1706</v>
      </c>
      <c r="B503" s="46">
        <v>868.08213289114042</v>
      </c>
      <c r="C503" s="46">
        <v>23.296534613413421</v>
      </c>
      <c r="D503" s="47">
        <v>9.0852835134505958E-3</v>
      </c>
      <c r="E503" s="42">
        <v>2.4868323615310432E-4</v>
      </c>
      <c r="F503" s="47">
        <v>1.9060499292357412E-4</v>
      </c>
      <c r="G503" s="42">
        <v>5.3830534311623969E-6</v>
      </c>
      <c r="H503" s="47">
        <v>0.28242428059160574</v>
      </c>
      <c r="I503" s="42">
        <v>1.7697208574079232E-5</v>
      </c>
      <c r="J503" s="48">
        <v>6.7897124720128765</v>
      </c>
      <c r="K503" s="44">
        <v>1.1451624370793227</v>
      </c>
      <c r="L503" s="44">
        <v>1.3294015657433378</v>
      </c>
    </row>
    <row r="504" spans="1:12" s="36" customFormat="1" ht="15.4" x14ac:dyDescent="0.4">
      <c r="A504" s="42" t="s">
        <v>1707</v>
      </c>
      <c r="B504" s="46">
        <v>867.12921197422395</v>
      </c>
      <c r="C504" s="46">
        <v>21.602681749795934</v>
      </c>
      <c r="D504" s="47">
        <v>2.0876172824875104E-2</v>
      </c>
      <c r="E504" s="42">
        <v>8.9839901341967309E-5</v>
      </c>
      <c r="F504" s="47">
        <v>4.1839997263140545E-4</v>
      </c>
      <c r="G504" s="42">
        <v>4.9010935890529013E-6</v>
      </c>
      <c r="H504" s="47">
        <v>0.28239017355874629</v>
      </c>
      <c r="I504" s="42">
        <v>1.5067544246853907E-5</v>
      </c>
      <c r="J504" s="48">
        <v>5.428335648891558</v>
      </c>
      <c r="K504" s="44">
        <v>1.1990110813273485</v>
      </c>
      <c r="L504" s="44">
        <v>1.4157827416075379</v>
      </c>
    </row>
    <row r="505" spans="1:12" s="36" customFormat="1" ht="15.4" x14ac:dyDescent="0.4">
      <c r="A505" s="42" t="s">
        <v>1708</v>
      </c>
      <c r="B505" s="46">
        <v>844.7423992312805</v>
      </c>
      <c r="C505" s="46">
        <v>21.617107242685414</v>
      </c>
      <c r="D505" s="47">
        <v>1.3801325757215653E-2</v>
      </c>
      <c r="E505" s="42">
        <v>6.9701073499013133E-4</v>
      </c>
      <c r="F505" s="47">
        <v>2.7958829078394569E-4</v>
      </c>
      <c r="G505" s="42">
        <v>1.1255254918490124E-5</v>
      </c>
      <c r="H505" s="47">
        <v>0.28238721116388216</v>
      </c>
      <c r="I505" s="42">
        <v>1.6891789533145071E-5</v>
      </c>
      <c r="J505" s="48">
        <v>4.9080197491835342</v>
      </c>
      <c r="K505" s="44">
        <v>1.1987637389250649</v>
      </c>
      <c r="L505" s="44">
        <v>1.4316407428160072</v>
      </c>
    </row>
    <row r="506" spans="1:12" s="36" customFormat="1" ht="15.4" x14ac:dyDescent="0.4">
      <c r="A506" s="42" t="s">
        <v>1709</v>
      </c>
      <c r="B506" s="46">
        <v>846.70479492543404</v>
      </c>
      <c r="C506" s="46">
        <v>18.18653529357271</v>
      </c>
      <c r="D506" s="47">
        <v>1.8679527193910923E-2</v>
      </c>
      <c r="E506" s="42">
        <v>6.3310407923189394E-4</v>
      </c>
      <c r="F506" s="47">
        <v>3.7775337339723559E-4</v>
      </c>
      <c r="G506" s="42">
        <v>7.4089110324508982E-6</v>
      </c>
      <c r="H506" s="47">
        <v>0.28238770680299674</v>
      </c>
      <c r="I506" s="42">
        <v>1.8970681246010022E-5</v>
      </c>
      <c r="J506" s="48">
        <v>4.9135984578496661</v>
      </c>
      <c r="K506" s="44">
        <v>1.2011415007668886</v>
      </c>
      <c r="L506" s="44">
        <v>1.4328098231562163</v>
      </c>
    </row>
    <row r="507" spans="1:12" s="36" customFormat="1" ht="15.4" x14ac:dyDescent="0.4">
      <c r="A507" s="42" t="s">
        <v>1710</v>
      </c>
      <c r="B507" s="46">
        <v>840.87021376936843</v>
      </c>
      <c r="C507" s="46">
        <v>20.978105930944825</v>
      </c>
      <c r="D507" s="47">
        <v>1.018012801575701E-2</v>
      </c>
      <c r="E507" s="42">
        <v>1.1573655369206602E-4</v>
      </c>
      <c r="F507" s="47">
        <v>2.1751420536783743E-4</v>
      </c>
      <c r="G507" s="42">
        <v>2.1023898753376271E-6</v>
      </c>
      <c r="H507" s="47">
        <v>0.28242071374880001</v>
      </c>
      <c r="I507" s="42">
        <v>1.4356063425672799E-5</v>
      </c>
      <c r="J507" s="48">
        <v>6.0441145470768731</v>
      </c>
      <c r="K507" s="44">
        <v>1.1508583014593641</v>
      </c>
      <c r="L507" s="44">
        <v>1.3559843992380141</v>
      </c>
    </row>
    <row r="508" spans="1:12" s="35" customFormat="1" ht="15.4" x14ac:dyDescent="0.4">
      <c r="A508" s="37" t="s">
        <v>1711</v>
      </c>
      <c r="B508" s="49"/>
      <c r="C508" s="40"/>
      <c r="D508" s="50"/>
      <c r="E508" s="40"/>
      <c r="F508" s="50"/>
      <c r="G508" s="40"/>
      <c r="H508" s="50"/>
      <c r="I508" s="40"/>
      <c r="J508" s="51"/>
      <c r="K508" s="41"/>
      <c r="L508" s="41"/>
    </row>
    <row r="509" spans="1:12" s="36" customFormat="1" ht="15.4" x14ac:dyDescent="0.4">
      <c r="A509" s="42" t="s">
        <v>1712</v>
      </c>
      <c r="B509" s="46">
        <v>853.45971665861771</v>
      </c>
      <c r="C509" s="46">
        <v>18.854911905839025</v>
      </c>
      <c r="D509" s="47">
        <v>1.7559414934889279E-2</v>
      </c>
      <c r="E509" s="42">
        <v>1.2586391050997732E-4</v>
      </c>
      <c r="F509" s="47">
        <v>3.5217529324617944E-4</v>
      </c>
      <c r="G509" s="42">
        <v>3.9447479241324475E-6</v>
      </c>
      <c r="H509" s="47">
        <v>0.28245437738189316</v>
      </c>
      <c r="I509" s="42">
        <v>1.38484363048507E-5</v>
      </c>
      <c r="J509" s="48">
        <v>7.4394413602907328</v>
      </c>
      <c r="K509" s="44">
        <v>1.1084886568839309</v>
      </c>
      <c r="L509" s="44">
        <v>1.2764101370925622</v>
      </c>
    </row>
    <row r="510" spans="1:12" s="36" customFormat="1" ht="15.4" x14ac:dyDescent="0.4">
      <c r="A510" s="42" t="s">
        <v>1713</v>
      </c>
      <c r="B510" s="46">
        <v>843.45162560992935</v>
      </c>
      <c r="C510" s="46">
        <v>18.758416977002817</v>
      </c>
      <c r="D510" s="47">
        <v>9.7810133990457165E-3</v>
      </c>
      <c r="E510" s="42">
        <v>1.0122609489002751E-4</v>
      </c>
      <c r="F510" s="47">
        <v>2.1032485355743208E-4</v>
      </c>
      <c r="G510" s="42">
        <v>1.4896712585318353E-6</v>
      </c>
      <c r="H510" s="47">
        <v>0.2824113132469091</v>
      </c>
      <c r="I510" s="42">
        <v>1.5150357913075031E-5</v>
      </c>
      <c r="J510" s="48">
        <v>5.7723425391320582</v>
      </c>
      <c r="K510" s="44">
        <v>1.1635466023496701</v>
      </c>
      <c r="L510" s="44">
        <v>1.3753780234464756</v>
      </c>
    </row>
    <row r="511" spans="1:12" s="36" customFormat="1" ht="15.4" x14ac:dyDescent="0.4">
      <c r="A511" s="42" t="s">
        <v>1714</v>
      </c>
      <c r="B511" s="46">
        <v>831.41421158858475</v>
      </c>
      <c r="C511" s="46">
        <v>19.698256381544379</v>
      </c>
      <c r="D511" s="47">
        <v>1.3326608890426949E-2</v>
      </c>
      <c r="E511" s="42">
        <v>3.5104457143757018E-4</v>
      </c>
      <c r="F511" s="47">
        <v>2.6826446914526917E-4</v>
      </c>
      <c r="G511" s="42">
        <v>4.6718838205255571E-6</v>
      </c>
      <c r="H511" s="47">
        <v>0.28240057656674999</v>
      </c>
      <c r="I511" s="42">
        <v>1.240432094946244E-5</v>
      </c>
      <c r="J511" s="48">
        <v>5.092869026919189</v>
      </c>
      <c r="K511" s="44">
        <v>1.1800501836087045</v>
      </c>
      <c r="L511" s="44">
        <v>1.4094658767914254</v>
      </c>
    </row>
    <row r="512" spans="1:12" s="36" customFormat="1" ht="15.4" x14ac:dyDescent="0.4">
      <c r="A512" s="42" t="s">
        <v>1715</v>
      </c>
      <c r="B512" s="46">
        <v>835.74847147985258</v>
      </c>
      <c r="C512" s="46">
        <v>17.515756956025548</v>
      </c>
      <c r="D512" s="47">
        <v>1.0107665792296593E-2</v>
      </c>
      <c r="E512" s="42">
        <v>7.0717056889807841E-5</v>
      </c>
      <c r="F512" s="47">
        <v>2.1055109373955316E-4</v>
      </c>
      <c r="G512" s="42">
        <v>9.0134736786511015E-7</v>
      </c>
      <c r="H512" s="47">
        <v>0.28240756901904357</v>
      </c>
      <c r="I512" s="42">
        <v>1.4607118911958653E-5</v>
      </c>
      <c r="J512" s="48">
        <v>5.4687091875482707</v>
      </c>
      <c r="K512" s="44">
        <v>1.1686917193761353</v>
      </c>
      <c r="L512" s="44">
        <v>1.3888087496878354</v>
      </c>
    </row>
    <row r="513" spans="1:12" s="36" customFormat="1" ht="15.4" x14ac:dyDescent="0.4">
      <c r="A513" s="42" t="s">
        <v>1716</v>
      </c>
      <c r="B513" s="46">
        <v>849.54271533050212</v>
      </c>
      <c r="C513" s="46">
        <v>14.51687604532454</v>
      </c>
      <c r="D513" s="47">
        <v>2.2710168749955774E-2</v>
      </c>
      <c r="E513" s="42">
        <v>5.2533103738718555E-4</v>
      </c>
      <c r="F513" s="47">
        <v>4.5178479154630902E-4</v>
      </c>
      <c r="G513" s="42">
        <v>4.3780650790938213E-6</v>
      </c>
      <c r="H513" s="47">
        <v>0.28239906005982457</v>
      </c>
      <c r="I513" s="42">
        <v>1.3353865802413046E-5</v>
      </c>
      <c r="J513" s="48">
        <v>5.3365477792199911</v>
      </c>
      <c r="K513" s="44">
        <v>1.1877878530730062</v>
      </c>
      <c r="L513" s="44">
        <v>1.4079819427900877</v>
      </c>
    </row>
    <row r="514" spans="1:12" s="36" customFormat="1" ht="15.4" x14ac:dyDescent="0.4">
      <c r="A514" s="42" t="s">
        <v>1717</v>
      </c>
      <c r="B514" s="46">
        <v>899.4853150178775</v>
      </c>
      <c r="C514" s="46">
        <v>19.725104455024201</v>
      </c>
      <c r="D514" s="47">
        <v>3.0301050362064805E-2</v>
      </c>
      <c r="E514" s="42">
        <v>1.0482586851651098E-3</v>
      </c>
      <c r="F514" s="47">
        <v>5.8631438985465311E-4</v>
      </c>
      <c r="G514" s="42">
        <v>1.3146530534930936E-5</v>
      </c>
      <c r="H514" s="47">
        <v>0.28242005368353795</v>
      </c>
      <c r="I514" s="42">
        <v>1.6165319774860029E-5</v>
      </c>
      <c r="J514" s="48">
        <v>6.1397758723868989</v>
      </c>
      <c r="K514" s="44">
        <v>1.1628767331776568</v>
      </c>
      <c r="L514" s="44">
        <v>1.3614091227808574</v>
      </c>
    </row>
    <row r="515" spans="1:12" s="36" customFormat="1" ht="15.4" x14ac:dyDescent="0.4">
      <c r="A515" s="42" t="s">
        <v>1718</v>
      </c>
      <c r="B515" s="46">
        <v>855.72563426059037</v>
      </c>
      <c r="C515" s="46">
        <v>21.106291102025686</v>
      </c>
      <c r="D515" s="47">
        <v>1.3259603754341182E-2</v>
      </c>
      <c r="E515" s="42">
        <v>8.6938655720336712E-5</v>
      </c>
      <c r="F515" s="47">
        <v>2.7236880666979541E-4</v>
      </c>
      <c r="G515" s="42">
        <v>2.8053293966194936E-6</v>
      </c>
      <c r="H515" s="47">
        <v>0.28242330323987641</v>
      </c>
      <c r="I515" s="42">
        <v>1.3389443870895402E-5</v>
      </c>
      <c r="J515" s="48">
        <v>7.4036779730146662</v>
      </c>
      <c r="K515" s="44">
        <v>1.1489359567274999</v>
      </c>
      <c r="L515" s="44">
        <v>1.3144612885139169</v>
      </c>
    </row>
    <row r="516" spans="1:12" s="36" customFormat="1" ht="15.4" x14ac:dyDescent="0.4">
      <c r="A516" s="42" t="s">
        <v>1719</v>
      </c>
      <c r="B516" s="46">
        <v>815.86074128242103</v>
      </c>
      <c r="C516" s="46">
        <v>16.50978173609942</v>
      </c>
      <c r="D516" s="47">
        <v>1.9240895855969189E-2</v>
      </c>
      <c r="E516" s="42">
        <v>1.2225976640779814E-3</v>
      </c>
      <c r="F516" s="47">
        <v>4.0665542679262133E-4</v>
      </c>
      <c r="G516" s="42">
        <v>3.02769770304181E-5</v>
      </c>
      <c r="H516" s="47">
        <v>0.28244711267578676</v>
      </c>
      <c r="I516" s="42">
        <v>1.6311638962591557E-5</v>
      </c>
      <c r="J516" s="48">
        <v>6.3220792749718591</v>
      </c>
      <c r="K516" s="44">
        <v>1.120092356215237</v>
      </c>
      <c r="L516" s="44">
        <v>1.3187550892870874</v>
      </c>
    </row>
    <row r="517" spans="1:12" s="36" customFormat="1" ht="15.4" x14ac:dyDescent="0.4">
      <c r="A517" s="42" t="s">
        <v>1720</v>
      </c>
      <c r="B517" s="46">
        <v>854.5396091464055</v>
      </c>
      <c r="C517" s="46">
        <v>17.086249466152665</v>
      </c>
      <c r="D517" s="47">
        <v>2.7199664465466237E-2</v>
      </c>
      <c r="E517" s="42">
        <v>1.7108813340150242E-3</v>
      </c>
      <c r="F517" s="47">
        <v>5.3966473943380068E-4</v>
      </c>
      <c r="G517" s="42">
        <v>2.7503637380446732E-5</v>
      </c>
      <c r="H517" s="47">
        <v>0.2824148653315981</v>
      </c>
      <c r="I517" s="42">
        <v>1.473188927049426E-5</v>
      </c>
      <c r="J517" s="48">
        <v>5.9565131640448854</v>
      </c>
      <c r="K517" s="44">
        <v>1.1686414607385958</v>
      </c>
      <c r="L517" s="44">
        <v>1.3722141459139139</v>
      </c>
    </row>
    <row r="518" spans="1:12" s="36" customFormat="1" ht="15.4" x14ac:dyDescent="0.4">
      <c r="A518" s="42" t="s">
        <v>1721</v>
      </c>
      <c r="B518" s="46">
        <v>806.19636958234082</v>
      </c>
      <c r="C518" s="46">
        <v>16.773669186091677</v>
      </c>
      <c r="D518" s="47">
        <v>1.6136825802150447E-2</v>
      </c>
      <c r="E518" s="42">
        <v>1.1146135310995192E-4</v>
      </c>
      <c r="F518" s="47">
        <v>3.3372490606938969E-4</v>
      </c>
      <c r="G518" s="42">
        <v>1.380909717999228E-6</v>
      </c>
      <c r="H518" s="47">
        <v>0.28243768285477877</v>
      </c>
      <c r="I518" s="42">
        <v>1.4486349341413739E-5</v>
      </c>
      <c r="J518" s="48">
        <v>5.8142315780118636</v>
      </c>
      <c r="K518" s="44">
        <v>1.1309613869456878</v>
      </c>
      <c r="L518" s="44">
        <v>1.3437364157371503</v>
      </c>
    </row>
    <row r="519" spans="1:12" s="36" customFormat="1" ht="15.4" x14ac:dyDescent="0.4">
      <c r="A519" s="42" t="s">
        <v>1722</v>
      </c>
      <c r="B519" s="46">
        <v>813.81223881630081</v>
      </c>
      <c r="C519" s="46">
        <v>14.309136779909606</v>
      </c>
      <c r="D519" s="47">
        <v>2.3318779071274134E-2</v>
      </c>
      <c r="E519" s="42">
        <v>1.288175572378068E-3</v>
      </c>
      <c r="F519" s="47">
        <v>4.5690006411981926E-4</v>
      </c>
      <c r="G519" s="42">
        <v>1.5362228430555778E-5</v>
      </c>
      <c r="H519" s="47">
        <v>0.28239792012013454</v>
      </c>
      <c r="I519" s="42">
        <v>2.1224913354997528E-5</v>
      </c>
      <c r="J519" s="48">
        <v>4.50689604142962</v>
      </c>
      <c r="K519" s="44">
        <v>1.1895200814089255</v>
      </c>
      <c r="L519" s="44">
        <v>1.433217510386859</v>
      </c>
    </row>
    <row r="520" spans="1:12" s="36" customFormat="1" ht="15.4" x14ac:dyDescent="0.4">
      <c r="A520" s="42" t="s">
        <v>1723</v>
      </c>
      <c r="B520" s="46">
        <v>873.54598185066527</v>
      </c>
      <c r="C520" s="46">
        <v>16.067486769505461</v>
      </c>
      <c r="D520" s="47">
        <v>2.5629777950595931E-2</v>
      </c>
      <c r="E520" s="42">
        <v>1.6626456280616571E-3</v>
      </c>
      <c r="F520" s="47">
        <v>6.4420243316590698E-4</v>
      </c>
      <c r="G520" s="42">
        <v>4.6715459973514039E-5</v>
      </c>
      <c r="H520" s="47">
        <v>0.2824918819501569</v>
      </c>
      <c r="I520" s="42">
        <v>2.2409467438222696E-5</v>
      </c>
      <c r="J520" s="48">
        <v>9.0420823740511302</v>
      </c>
      <c r="K520" s="44">
        <v>1.0648408540367493</v>
      </c>
      <c r="L520" s="44">
        <v>1.1891925262321543</v>
      </c>
    </row>
    <row r="521" spans="1:12" s="36" customFormat="1" ht="15.4" x14ac:dyDescent="0.4">
      <c r="A521" s="42" t="s">
        <v>1724</v>
      </c>
      <c r="B521" s="46">
        <v>956.26562356624731</v>
      </c>
      <c r="C521" s="46">
        <v>90.171912856376196</v>
      </c>
      <c r="D521" s="47">
        <v>2.2651310076239925E-2</v>
      </c>
      <c r="E521" s="42">
        <v>2.4997198190147043E-4</v>
      </c>
      <c r="F521" s="47">
        <v>4.7946885132624402E-4</v>
      </c>
      <c r="G521" s="42">
        <v>2.3813220682470685E-6</v>
      </c>
      <c r="H521" s="47">
        <v>0.28238662398450459</v>
      </c>
      <c r="I521" s="42">
        <v>1.2802497224252183E-5</v>
      </c>
      <c r="J521" s="48">
        <v>7.2311872350283579</v>
      </c>
      <c r="K521" s="44">
        <v>1.2058228391458663</v>
      </c>
      <c r="L521" s="44">
        <v>1.3696175118464646</v>
      </c>
    </row>
    <row r="522" spans="1:12" s="36" customFormat="1" ht="15.4" x14ac:dyDescent="0.4">
      <c r="A522" s="42" t="s">
        <v>1725</v>
      </c>
      <c r="B522" s="46">
        <v>877.89320703561384</v>
      </c>
      <c r="C522" s="46">
        <v>16.888681406117506</v>
      </c>
      <c r="D522" s="47">
        <v>2.2155982410413277E-2</v>
      </c>
      <c r="E522" s="42">
        <v>3.4618274451885629E-4</v>
      </c>
      <c r="F522" s="47">
        <v>4.2351119596142721E-4</v>
      </c>
      <c r="G522" s="42">
        <v>3.1170779041556055E-6</v>
      </c>
      <c r="H522" s="47">
        <v>0.28239020719232322</v>
      </c>
      <c r="I522" s="42">
        <v>1.5395521228735528E-5</v>
      </c>
      <c r="J522" s="48">
        <v>5.6639277455405868</v>
      </c>
      <c r="K522" s="44">
        <v>1.1991242757277785</v>
      </c>
      <c r="L522" s="44">
        <v>1.4090815661301201</v>
      </c>
    </row>
    <row r="523" spans="1:12" s="36" customFormat="1" ht="15.4" x14ac:dyDescent="0.4">
      <c r="A523" s="42" t="s">
        <v>1726</v>
      </c>
      <c r="B523" s="46">
        <v>885.23200469436347</v>
      </c>
      <c r="C523" s="46">
        <v>17.025738352513407</v>
      </c>
      <c r="D523" s="47">
        <v>1.4425967538626757E-2</v>
      </c>
      <c r="E523" s="42">
        <v>2.8339037387646067E-4</v>
      </c>
      <c r="F523" s="47">
        <v>3.0469627486811869E-4</v>
      </c>
      <c r="G523" s="42">
        <v>8.318142979371846E-6</v>
      </c>
      <c r="H523" s="47">
        <v>0.28238760232184784</v>
      </c>
      <c r="I523" s="42">
        <v>1.4452401078655085E-5</v>
      </c>
      <c r="J523" s="48">
        <v>5.8036477956346921</v>
      </c>
      <c r="K523" s="44">
        <v>1.1990072531915401</v>
      </c>
      <c r="L523" s="44">
        <v>1.4058470053339365</v>
      </c>
    </row>
    <row r="524" spans="1:12" s="36" customFormat="1" ht="15.4" x14ac:dyDescent="0.4">
      <c r="A524" s="42" t="s">
        <v>1727</v>
      </c>
      <c r="B524" s="46">
        <v>855.48340252766104</v>
      </c>
      <c r="C524" s="46">
        <v>14.46950501996831</v>
      </c>
      <c r="D524" s="47">
        <v>1.6975213755769061E-2</v>
      </c>
      <c r="E524" s="42">
        <v>2.5279781583108403E-4</v>
      </c>
      <c r="F524" s="47">
        <v>3.4885227694021889E-4</v>
      </c>
      <c r="G524" s="42">
        <v>7.4763136609397186E-6</v>
      </c>
      <c r="H524" s="47">
        <v>0.28242786085496258</v>
      </c>
      <c r="I524" s="42">
        <v>1.7340211895227804E-5</v>
      </c>
      <c r="J524" s="48">
        <v>6.546538790206391</v>
      </c>
      <c r="K524" s="44">
        <v>1.1449413189282569</v>
      </c>
      <c r="L524" s="44">
        <v>1.3351832724784065</v>
      </c>
    </row>
    <row r="525" spans="1:12" s="36" customFormat="1" ht="15.4" x14ac:dyDescent="0.4">
      <c r="A525" s="42" t="s">
        <v>1728</v>
      </c>
      <c r="B525" s="46">
        <v>826.12792542304987</v>
      </c>
      <c r="C525" s="46">
        <v>20.188098953777985</v>
      </c>
      <c r="D525" s="47">
        <v>1.1408199441243109E-2</v>
      </c>
      <c r="E525" s="42">
        <v>1.7997781299697847E-4</v>
      </c>
      <c r="F525" s="47">
        <v>2.3212647528612435E-4</v>
      </c>
      <c r="G525" s="42">
        <v>1.6075258582540657E-6</v>
      </c>
      <c r="H525" s="47">
        <v>0.28239269906050724</v>
      </c>
      <c r="I525" s="42">
        <v>1.5655280888664323E-5</v>
      </c>
      <c r="J525" s="48">
        <v>4.7166724305625074</v>
      </c>
      <c r="K525" s="44">
        <v>1.189758029235362</v>
      </c>
      <c r="L525" s="44">
        <v>1.4293942851459769</v>
      </c>
    </row>
    <row r="526" spans="1:12" s="36" customFormat="1" ht="15.4" x14ac:dyDescent="0.4">
      <c r="A526" s="42" t="s">
        <v>1729</v>
      </c>
      <c r="B526" s="46">
        <v>848.60761860127923</v>
      </c>
      <c r="C526" s="46">
        <v>19.620522755942766</v>
      </c>
      <c r="D526" s="47">
        <v>1.8551151099946529E-2</v>
      </c>
      <c r="E526" s="42">
        <v>3.8770658600791134E-4</v>
      </c>
      <c r="F526" s="47">
        <v>3.715839340903413E-4</v>
      </c>
      <c r="G526" s="42">
        <v>1.0209508303701603E-5</v>
      </c>
      <c r="H526" s="47">
        <v>0.28241050124848399</v>
      </c>
      <c r="I526" s="42">
        <v>1.3018083047994218E-5</v>
      </c>
      <c r="J526" s="48">
        <v>5.7667035499497921</v>
      </c>
      <c r="K526" s="44">
        <v>1.1695461655353263</v>
      </c>
      <c r="L526" s="44">
        <v>1.3797464457282049</v>
      </c>
    </row>
    <row r="527" spans="1:12" s="36" customFormat="1" ht="15.4" x14ac:dyDescent="0.4">
      <c r="A527" s="42" t="s">
        <v>1730</v>
      </c>
      <c r="B527" s="46">
        <v>1047.2432561031262</v>
      </c>
      <c r="C527" s="46">
        <v>33.006186306269804</v>
      </c>
      <c r="D527" s="47">
        <v>1.6834835881724703E-2</v>
      </c>
      <c r="E527" s="42">
        <v>5.4693592416188929E-4</v>
      </c>
      <c r="F527" s="47">
        <v>3.3759701168136792E-4</v>
      </c>
      <c r="G527" s="42">
        <v>8.6286590680839243E-6</v>
      </c>
      <c r="H527" s="47">
        <v>0.28244284778062456</v>
      </c>
      <c r="I527" s="42">
        <v>1.8357413336505445E-5</v>
      </c>
      <c r="J527" s="48">
        <v>11.332092560589757</v>
      </c>
      <c r="K527" s="44">
        <v>1.1239584897832933</v>
      </c>
      <c r="L527" s="44">
        <v>1.176715469700728</v>
      </c>
    </row>
    <row r="528" spans="1:12" s="36" customFormat="1" ht="15.4" x14ac:dyDescent="0.4">
      <c r="A528" s="42" t="s">
        <v>1731</v>
      </c>
      <c r="B528" s="46">
        <v>820.46179287909194</v>
      </c>
      <c r="C528" s="46">
        <v>16.719906402093944</v>
      </c>
      <c r="D528" s="47">
        <v>1.2306448406970545E-2</v>
      </c>
      <c r="E528" s="42">
        <v>7.335890550746267E-5</v>
      </c>
      <c r="F528" s="47">
        <v>2.6340669029657526E-4</v>
      </c>
      <c r="G528" s="42">
        <v>2.7515177627455526E-6</v>
      </c>
      <c r="H528" s="47">
        <v>0.28237688186958615</v>
      </c>
      <c r="I528" s="42">
        <v>1.50460659101717E-5</v>
      </c>
      <c r="J528" s="48">
        <v>4.0136564325310431</v>
      </c>
      <c r="K528" s="44">
        <v>1.2124451474073796</v>
      </c>
      <c r="L528" s="44">
        <v>1.46988075781605</v>
      </c>
    </row>
    <row r="529" spans="1:12" s="36" customFormat="1" ht="15.4" x14ac:dyDescent="0.4">
      <c r="A529" s="42" t="s">
        <v>1732</v>
      </c>
      <c r="B529" s="46">
        <v>841.35485731790664</v>
      </c>
      <c r="C529" s="46">
        <v>13.658663291542991</v>
      </c>
      <c r="D529" s="47">
        <v>4.3282671288853193E-2</v>
      </c>
      <c r="E529" s="42">
        <v>6.0600909250692152E-4</v>
      </c>
      <c r="F529" s="47">
        <v>9.3194425702897328E-4</v>
      </c>
      <c r="G529" s="42">
        <v>1.8828771738071739E-5</v>
      </c>
      <c r="H529" s="47">
        <v>0.28242440358798215</v>
      </c>
      <c r="I529" s="42">
        <v>1.6192888964553035E-5</v>
      </c>
      <c r="J529" s="48">
        <v>5.7848461333565027</v>
      </c>
      <c r="K529" s="44">
        <v>1.167403282111722</v>
      </c>
      <c r="L529" s="44">
        <v>1.3729483682445078</v>
      </c>
    </row>
    <row r="530" spans="1:12" s="36" customFormat="1" ht="15.4" x14ac:dyDescent="0.4">
      <c r="A530" s="42" t="s">
        <v>1733</v>
      </c>
      <c r="B530" s="46">
        <v>853.85890897190359</v>
      </c>
      <c r="C530" s="46">
        <v>13.769691713843144</v>
      </c>
      <c r="D530" s="47">
        <v>3.4078924734721329E-2</v>
      </c>
      <c r="E530" s="42">
        <v>3.7608557394707846E-4</v>
      </c>
      <c r="F530" s="47">
        <v>7.4695577283776513E-4</v>
      </c>
      <c r="G530" s="42">
        <v>4.2430569832584564E-6</v>
      </c>
      <c r="H530" s="47">
        <v>0.28241071789138156</v>
      </c>
      <c r="I530" s="42">
        <v>1.6422679397979159E-5</v>
      </c>
      <c r="J530" s="48">
        <v>5.6765918419099393</v>
      </c>
      <c r="K530" s="44">
        <v>1.1807765682681288</v>
      </c>
      <c r="L530" s="44">
        <v>1.3895920021451142</v>
      </c>
    </row>
    <row r="531" spans="1:12" s="36" customFormat="1" ht="15.4" x14ac:dyDescent="0.4">
      <c r="A531" s="42" t="s">
        <v>1734</v>
      </c>
      <c r="B531" s="46">
        <v>871.00442533323644</v>
      </c>
      <c r="C531" s="46">
        <v>19.3947687990118</v>
      </c>
      <c r="D531" s="47">
        <v>1.4670482218223412E-2</v>
      </c>
      <c r="E531" s="42">
        <v>2.2444496318399274E-4</v>
      </c>
      <c r="F531" s="47">
        <v>2.9550735771555989E-4</v>
      </c>
      <c r="G531" s="42">
        <v>2.1915029139015619E-6</v>
      </c>
      <c r="H531" s="47">
        <v>0.28245521456774614</v>
      </c>
      <c r="I531" s="42">
        <v>1.6123010784847012E-5</v>
      </c>
      <c r="J531" s="48">
        <v>7.8897404626698808</v>
      </c>
      <c r="K531" s="44">
        <v>1.1057043200710033</v>
      </c>
      <c r="L531" s="44">
        <v>1.2611715702592383</v>
      </c>
    </row>
    <row r="532" spans="1:12" s="36" customFormat="1" ht="15.4" x14ac:dyDescent="0.4">
      <c r="A532" s="42" t="s">
        <v>1735</v>
      </c>
      <c r="B532" s="46">
        <v>883.41564168375169</v>
      </c>
      <c r="C532" s="46">
        <v>17.847528453888888</v>
      </c>
      <c r="D532" s="47">
        <v>9.4295690748638413E-3</v>
      </c>
      <c r="E532" s="42">
        <v>1.6057574845688193E-4</v>
      </c>
      <c r="F532" s="47">
        <v>2.1482625412318061E-4</v>
      </c>
      <c r="G532" s="42">
        <v>1.7169277679366754E-6</v>
      </c>
      <c r="H532" s="47">
        <v>0.2824679186771859</v>
      </c>
      <c r="I532" s="42">
        <v>1.5115816268656949E-5</v>
      </c>
      <c r="J532" s="48">
        <v>8.6622749866704929</v>
      </c>
      <c r="K532" s="44">
        <v>1.085932586787818</v>
      </c>
      <c r="L532" s="44">
        <v>1.2212450665591736</v>
      </c>
    </row>
    <row r="533" spans="1:12" s="36" customFormat="1" ht="15.4" x14ac:dyDescent="0.4">
      <c r="A533" s="42" t="s">
        <v>1736</v>
      </c>
      <c r="B533" s="46">
        <v>876.22104124522491</v>
      </c>
      <c r="C533" s="46">
        <v>14.378450742915025</v>
      </c>
      <c r="D533" s="47">
        <v>3.5470549115780542E-2</v>
      </c>
      <c r="E533" s="42">
        <v>4.9237405286935534E-4</v>
      </c>
      <c r="F533" s="47">
        <v>7.1128403801305534E-4</v>
      </c>
      <c r="G533" s="42">
        <v>2.5398063521754675E-6</v>
      </c>
      <c r="H533" s="47">
        <v>0.28246008521447236</v>
      </c>
      <c r="I533" s="42">
        <v>1.5307301368811953E-5</v>
      </c>
      <c r="J533" s="48">
        <v>7.9348462742578896</v>
      </c>
      <c r="K533" s="44">
        <v>1.1109964317943266</v>
      </c>
      <c r="L533" s="44">
        <v>1.2623314668348244</v>
      </c>
    </row>
    <row r="534" spans="1:12" s="36" customFormat="1" ht="15.4" x14ac:dyDescent="0.4">
      <c r="A534" s="42" t="s">
        <v>1737</v>
      </c>
      <c r="B534" s="46">
        <v>859.60633256824599</v>
      </c>
      <c r="C534" s="46">
        <v>17.536139478933762</v>
      </c>
      <c r="D534" s="47">
        <v>1.9787563240670731E-2</v>
      </c>
      <c r="E534" s="42">
        <v>3.5826119215789568E-4</v>
      </c>
      <c r="F534" s="47">
        <v>3.8977046135430773E-4</v>
      </c>
      <c r="G534" s="42">
        <v>1.5631689686051839E-6</v>
      </c>
      <c r="H534" s="47">
        <v>0.28244170466864665</v>
      </c>
      <c r="I534" s="42">
        <v>1.6001086258614124E-5</v>
      </c>
      <c r="J534" s="48">
        <v>7.1046929815166138</v>
      </c>
      <c r="K534" s="44">
        <v>1.1270624481646117</v>
      </c>
      <c r="L534" s="44">
        <v>1.3026380591103022</v>
      </c>
    </row>
    <row r="535" spans="1:12" s="36" customFormat="1" ht="15.4" x14ac:dyDescent="0.4">
      <c r="A535" s="42" t="s">
        <v>1738</v>
      </c>
      <c r="B535" s="46">
        <v>867.24428115868454</v>
      </c>
      <c r="C535" s="46">
        <v>19.034209639251827</v>
      </c>
      <c r="D535" s="47">
        <v>1.679669785436777E-2</v>
      </c>
      <c r="E535" s="42">
        <v>3.0825836335743204E-4</v>
      </c>
      <c r="F535" s="47">
        <v>3.631845950434826E-4</v>
      </c>
      <c r="G535" s="42">
        <v>4.6309916027756179E-6</v>
      </c>
      <c r="H535" s="47">
        <v>0.28238640046907437</v>
      </c>
      <c r="I535" s="42">
        <v>1.7379974708653078E-5</v>
      </c>
      <c r="J535" s="48">
        <v>5.3291194047733192</v>
      </c>
      <c r="K535" s="44">
        <v>1.2024852778002357</v>
      </c>
      <c r="L535" s="44">
        <v>1.4222160094821645</v>
      </c>
    </row>
    <row r="536" spans="1:12" s="36" customFormat="1" ht="15.4" x14ac:dyDescent="0.4">
      <c r="A536" s="42" t="s">
        <v>1739</v>
      </c>
      <c r="B536" s="46">
        <v>977.58091529056207</v>
      </c>
      <c r="C536" s="46">
        <v>21.609254733075527</v>
      </c>
      <c r="D536" s="47">
        <v>1.1764835160875252E-2</v>
      </c>
      <c r="E536" s="42">
        <v>2.828006170316224E-4</v>
      </c>
      <c r="F536" s="47">
        <v>2.4266767127539271E-4</v>
      </c>
      <c r="G536" s="42">
        <v>3.0487708006679375E-6</v>
      </c>
      <c r="H536" s="47">
        <v>0.28241778880049012</v>
      </c>
      <c r="I536" s="42">
        <v>1.6529782718107471E-5</v>
      </c>
      <c r="J536" s="48">
        <v>8.9605128999026284</v>
      </c>
      <c r="K536" s="44">
        <v>1.1556271511286222</v>
      </c>
      <c r="L536" s="44">
        <v>1.275213046911178</v>
      </c>
    </row>
    <row r="537" spans="1:12" s="36" customFormat="1" ht="15.4" x14ac:dyDescent="0.4">
      <c r="A537" s="42" t="s">
        <v>1740</v>
      </c>
      <c r="B537" s="46">
        <v>851.41404042048396</v>
      </c>
      <c r="C537" s="46">
        <v>17.836173970711595</v>
      </c>
      <c r="D537" s="47">
        <v>2.4146834827040903E-2</v>
      </c>
      <c r="E537" s="42">
        <v>6.7624184142668075E-5</v>
      </c>
      <c r="F537" s="47">
        <v>5.1908941611308499E-4</v>
      </c>
      <c r="G537" s="42">
        <v>4.3898148601927695E-6</v>
      </c>
      <c r="H537" s="47">
        <v>0.28240332733919221</v>
      </c>
      <c r="I537" s="42">
        <v>1.6105307134657414E-5</v>
      </c>
      <c r="J537" s="48">
        <v>5.4907409892024361</v>
      </c>
      <c r="K537" s="44">
        <v>1.1839734772373141</v>
      </c>
      <c r="L537" s="44">
        <v>1.3995774265620138</v>
      </c>
    </row>
    <row r="538" spans="1:12" s="36" customFormat="1" ht="15.4" x14ac:dyDescent="0.4">
      <c r="A538" s="42" t="s">
        <v>1741</v>
      </c>
      <c r="B538" s="46">
        <v>867.85012829655216</v>
      </c>
      <c r="C538" s="46">
        <v>17.339160184242971</v>
      </c>
      <c r="D538" s="47">
        <v>2.2692839571211345E-2</v>
      </c>
      <c r="E538" s="42">
        <v>5.0374897837778703E-4</v>
      </c>
      <c r="F538" s="47">
        <v>4.5885969910298985E-4</v>
      </c>
      <c r="G538" s="42">
        <v>3.5331393718176683E-6</v>
      </c>
      <c r="H538" s="47">
        <v>0.28240951339898046</v>
      </c>
      <c r="I538" s="42">
        <v>1.8679166382206164E-5</v>
      </c>
      <c r="J538" s="48">
        <v>6.1060679030910947</v>
      </c>
      <c r="K538" s="44">
        <v>1.1735715903419663</v>
      </c>
      <c r="L538" s="44">
        <v>1.3729890643180944</v>
      </c>
    </row>
    <row r="539" spans="1:12" s="36" customFormat="1" ht="15.4" x14ac:dyDescent="0.4">
      <c r="A539" s="42" t="s">
        <v>1742</v>
      </c>
      <c r="B539" s="46">
        <v>869.72418256677213</v>
      </c>
      <c r="C539" s="46">
        <v>17.423753508517443</v>
      </c>
      <c r="D539" s="47">
        <v>6.984650773069776E-3</v>
      </c>
      <c r="E539" s="42">
        <v>8.777475193452928E-5</v>
      </c>
      <c r="F539" s="47">
        <v>1.5480987076213292E-4</v>
      </c>
      <c r="G539" s="42">
        <v>6.8914159813823389E-7</v>
      </c>
      <c r="H539" s="47">
        <v>0.28241081149220648</v>
      </c>
      <c r="I539" s="42">
        <v>1.550574399211044E-5</v>
      </c>
      <c r="J539" s="48">
        <v>6.369701801236527</v>
      </c>
      <c r="K539" s="44">
        <v>1.1625634547761763</v>
      </c>
      <c r="L539" s="44">
        <v>1.3575714620598687</v>
      </c>
    </row>
    <row r="540" spans="1:12" s="36" customFormat="1" ht="15.4" x14ac:dyDescent="0.4">
      <c r="A540" s="42" t="s">
        <v>1743</v>
      </c>
      <c r="B540" s="46">
        <v>840.90617170917596</v>
      </c>
      <c r="C540" s="46">
        <v>12.07821110974244</v>
      </c>
      <c r="D540" s="47">
        <v>1.8460167381584673E-2</v>
      </c>
      <c r="E540" s="42">
        <v>3.6729882839783319E-4</v>
      </c>
      <c r="F540" s="47">
        <v>3.6865287644871413E-4</v>
      </c>
      <c r="G540" s="42">
        <v>6.8972548831705991E-6</v>
      </c>
      <c r="H540" s="47">
        <v>0.28245634555189708</v>
      </c>
      <c r="I540" s="42">
        <v>1.6690848944659912E-5</v>
      </c>
      <c r="J540" s="48">
        <v>7.2226139152009594</v>
      </c>
      <c r="K540" s="44">
        <v>1.1062488242046553</v>
      </c>
      <c r="L540" s="44">
        <v>1.2805505319977637</v>
      </c>
    </row>
    <row r="541" spans="1:12" s="35" customFormat="1" ht="15.4" x14ac:dyDescent="0.4">
      <c r="A541" s="37" t="s">
        <v>1744</v>
      </c>
      <c r="B541" s="49"/>
      <c r="C541" s="40"/>
      <c r="D541" s="50"/>
      <c r="E541" s="40"/>
      <c r="F541" s="50"/>
      <c r="G541" s="40"/>
      <c r="H541" s="50"/>
      <c r="I541" s="40"/>
      <c r="J541" s="51"/>
      <c r="K541" s="41"/>
      <c r="L541" s="41"/>
    </row>
    <row r="542" spans="1:12" s="36" customFormat="1" ht="15.4" x14ac:dyDescent="0.4">
      <c r="A542" s="42" t="s">
        <v>1745</v>
      </c>
      <c r="B542" s="46">
        <v>800.14607204735466</v>
      </c>
      <c r="C542" s="46">
        <v>12.813481642436468</v>
      </c>
      <c r="D542" s="47">
        <v>3.8320997602738181E-2</v>
      </c>
      <c r="E542" s="42">
        <v>6.9776074014336594E-4</v>
      </c>
      <c r="F542" s="47">
        <v>7.389492273743377E-4</v>
      </c>
      <c r="G542" s="42">
        <v>2.3521072225988723E-5</v>
      </c>
      <c r="H542" s="47">
        <v>0.28247463403753664</v>
      </c>
      <c r="I542" s="42">
        <v>1.55764528688416E-5</v>
      </c>
      <c r="J542" s="48">
        <v>6.7736369964044307</v>
      </c>
      <c r="K542" s="44">
        <v>1.0915339191954569</v>
      </c>
      <c r="L542" s="44">
        <v>1.277629258669865</v>
      </c>
    </row>
    <row r="543" spans="1:12" s="36" customFormat="1" ht="15.4" x14ac:dyDescent="0.4">
      <c r="A543" s="42" t="s">
        <v>1746</v>
      </c>
      <c r="B543" s="46">
        <v>810.52252496124481</v>
      </c>
      <c r="C543" s="46">
        <v>10.111302709301292</v>
      </c>
      <c r="D543" s="47">
        <v>6.099560583239938E-2</v>
      </c>
      <c r="E543" s="42">
        <v>8.9888086516579362E-4</v>
      </c>
      <c r="F543" s="47">
        <v>1.1920973523475563E-3</v>
      </c>
      <c r="G543" s="42">
        <v>3.1737148697870116E-5</v>
      </c>
      <c r="H543" s="47">
        <v>0.28248812008549645</v>
      </c>
      <c r="I543" s="42">
        <v>1.1904437953354568E-5</v>
      </c>
      <c r="J543" s="48">
        <v>7.2329549762306655</v>
      </c>
      <c r="K543" s="44">
        <v>1.0856707110527275</v>
      </c>
      <c r="L543" s="44">
        <v>1.2562732694701522</v>
      </c>
    </row>
    <row r="544" spans="1:12" s="36" customFormat="1" ht="15.4" x14ac:dyDescent="0.4">
      <c r="A544" s="42" t="s">
        <v>1747</v>
      </c>
      <c r="B544" s="46">
        <v>822.35603603944674</v>
      </c>
      <c r="C544" s="46">
        <v>8.6756316704147682</v>
      </c>
      <c r="D544" s="47">
        <v>6.571155696734314E-2</v>
      </c>
      <c r="E544" s="42">
        <v>1.9124527414561057E-3</v>
      </c>
      <c r="F544" s="47">
        <v>1.2437643796504659E-3</v>
      </c>
      <c r="G544" s="42">
        <v>1.7817416680200244E-5</v>
      </c>
      <c r="H544" s="47">
        <v>0.28242360579376669</v>
      </c>
      <c r="I544" s="42">
        <v>1.3333736964703592E-5</v>
      </c>
      <c r="J544" s="48">
        <v>5.1735609072656175</v>
      </c>
      <c r="K544" s="44">
        <v>1.1782184524361834</v>
      </c>
      <c r="L544" s="44">
        <v>1.3972659509871022</v>
      </c>
    </row>
    <row r="545" spans="1:12" s="36" customFormat="1" ht="15.4" x14ac:dyDescent="0.4">
      <c r="A545" s="42" t="s">
        <v>1748</v>
      </c>
      <c r="B545" s="46">
        <v>827.03574220878863</v>
      </c>
      <c r="C545" s="46">
        <v>11.775371707317657</v>
      </c>
      <c r="D545" s="47">
        <v>9.2000561724105784E-2</v>
      </c>
      <c r="E545" s="42">
        <v>5.2839744711875023E-4</v>
      </c>
      <c r="F545" s="47">
        <v>1.7812767438763015E-3</v>
      </c>
      <c r="G545" s="42">
        <v>1.0258014221375543E-5</v>
      </c>
      <c r="H545" s="47">
        <v>0.28250631768822732</v>
      </c>
      <c r="I545" s="42">
        <v>1.3755645174539486E-5</v>
      </c>
      <c r="J545" s="48">
        <v>7.9081324335517067</v>
      </c>
      <c r="K545" s="44">
        <v>1.0768787451661919</v>
      </c>
      <c r="L545" s="44">
        <v>1.2258278009574457</v>
      </c>
    </row>
    <row r="546" spans="1:12" s="36" customFormat="1" ht="15.4" x14ac:dyDescent="0.4">
      <c r="A546" s="42" t="s">
        <v>1749</v>
      </c>
      <c r="B546" s="46">
        <v>799.37704044390443</v>
      </c>
      <c r="C546" s="46">
        <v>13.406096592120907</v>
      </c>
      <c r="D546" s="47">
        <v>7.5266128775375252E-2</v>
      </c>
      <c r="E546" s="42">
        <v>1.8900085484905426E-3</v>
      </c>
      <c r="F546" s="47">
        <v>1.4010018780273986E-3</v>
      </c>
      <c r="G546" s="42">
        <v>5.3108207449866076E-5</v>
      </c>
      <c r="H546" s="47">
        <v>0.28248571679169532</v>
      </c>
      <c r="I546" s="42">
        <v>1.3159826487429848E-5</v>
      </c>
      <c r="J546" s="48">
        <v>6.7968247403249471</v>
      </c>
      <c r="K546" s="44">
        <v>1.0951474368096208</v>
      </c>
      <c r="L546" s="44">
        <v>1.2755464995909909</v>
      </c>
    </row>
    <row r="547" spans="1:12" s="36" customFormat="1" ht="15.4" x14ac:dyDescent="0.4">
      <c r="A547" s="42" t="s">
        <v>1750</v>
      </c>
      <c r="B547" s="46">
        <v>811.65970014519871</v>
      </c>
      <c r="C547" s="46">
        <v>8.5248142855354541</v>
      </c>
      <c r="D547" s="47">
        <v>0.16611757119021767</v>
      </c>
      <c r="E547" s="42">
        <v>1.9169540195749723E-3</v>
      </c>
      <c r="F547" s="47">
        <v>3.0891619057007045E-3</v>
      </c>
      <c r="G547" s="42">
        <v>6.4336789965775061E-5</v>
      </c>
      <c r="H547" s="47">
        <v>0.28256828109025672</v>
      </c>
      <c r="I547" s="42">
        <v>1.7795420379271854E-5</v>
      </c>
      <c r="J547" s="48">
        <v>9.0711212125982321</v>
      </c>
      <c r="K547" s="44">
        <v>1.0242218644794789</v>
      </c>
      <c r="L547" s="44">
        <v>1.1392480479724583</v>
      </c>
    </row>
    <row r="548" spans="1:12" s="36" customFormat="1" ht="15.4" x14ac:dyDescent="0.4">
      <c r="A548" s="42" t="s">
        <v>1751</v>
      </c>
      <c r="B548" s="46">
        <v>811.00130298412842</v>
      </c>
      <c r="C548" s="46">
        <v>11.43052826595085</v>
      </c>
      <c r="D548" s="47">
        <v>5.8237042179946547E-2</v>
      </c>
      <c r="E548" s="42">
        <v>3.6245157906195195E-3</v>
      </c>
      <c r="F548" s="47">
        <v>1.1550393107112905E-3</v>
      </c>
      <c r="G548" s="42">
        <v>8.1754055825172424E-5</v>
      </c>
      <c r="H548" s="47">
        <v>0.28249706478344244</v>
      </c>
      <c r="I548" s="42">
        <v>1.7082585966569415E-5</v>
      </c>
      <c r="J548" s="48">
        <v>7.5801731824931551</v>
      </c>
      <c r="K548" s="44">
        <v>1.0719943829500409</v>
      </c>
      <c r="L548" s="44">
        <v>1.2343930178640776</v>
      </c>
    </row>
    <row r="549" spans="1:12" s="36" customFormat="1" ht="15.4" x14ac:dyDescent="0.4">
      <c r="A549" s="42" t="s">
        <v>1752</v>
      </c>
      <c r="B549" s="46">
        <v>688.20107428059953</v>
      </c>
      <c r="C549" s="46">
        <v>10.40271539485898</v>
      </c>
      <c r="D549" s="47">
        <v>6.3942622173016564E-2</v>
      </c>
      <c r="E549" s="42">
        <v>1.3254519329893803E-3</v>
      </c>
      <c r="F549" s="47">
        <v>1.1973277250846592E-3</v>
      </c>
      <c r="G549" s="42">
        <v>7.4931324269338174E-6</v>
      </c>
      <c r="H549" s="47">
        <v>0.28247951664654636</v>
      </c>
      <c r="I549" s="42">
        <v>1.6386045740516354E-5</v>
      </c>
      <c r="J549" s="48">
        <v>4.298423390356465</v>
      </c>
      <c r="K549" s="44">
        <v>1.0979585006910506</v>
      </c>
      <c r="L549" s="44">
        <v>1.3488103672490728</v>
      </c>
    </row>
    <row r="550" spans="1:12" s="36" customFormat="1" ht="15.4" x14ac:dyDescent="0.4">
      <c r="A550" s="42" t="s">
        <v>1753</v>
      </c>
      <c r="B550" s="46">
        <v>810.79083219706831</v>
      </c>
      <c r="C550" s="46">
        <v>10.945785753065051</v>
      </c>
      <c r="D550" s="47">
        <v>6.1967240354273451E-2</v>
      </c>
      <c r="E550" s="42">
        <v>7.600247604515883E-4</v>
      </c>
      <c r="F550" s="47">
        <v>1.1957884854145559E-3</v>
      </c>
      <c r="G550" s="42">
        <v>5.4668761911555058E-6</v>
      </c>
      <c r="H550" s="47">
        <v>0.28244577874151222</v>
      </c>
      <c r="I550" s="42">
        <v>1.3975242937513021E-5</v>
      </c>
      <c r="J550" s="48">
        <v>5.7366785217682903</v>
      </c>
      <c r="K550" s="44">
        <v>1.1454784445129771</v>
      </c>
      <c r="L550" s="44">
        <v>1.3522690186999569</v>
      </c>
    </row>
    <row r="551" spans="1:12" s="36" customFormat="1" ht="15.4" x14ac:dyDescent="0.4">
      <c r="A551" s="42" t="s">
        <v>1754</v>
      </c>
      <c r="B551" s="46">
        <v>779.57304439081611</v>
      </c>
      <c r="C551" s="46">
        <v>9.0606646909190776</v>
      </c>
      <c r="D551" s="47">
        <v>9.4753869051338369E-2</v>
      </c>
      <c r="E551" s="42">
        <v>5.6476640968266439E-4</v>
      </c>
      <c r="F551" s="47">
        <v>1.8044244032230569E-3</v>
      </c>
      <c r="G551" s="42">
        <v>2.6864486405778979E-5</v>
      </c>
      <c r="H551" s="47">
        <v>0.28250975030730363</v>
      </c>
      <c r="I551" s="42">
        <v>1.5786379160193288E-5</v>
      </c>
      <c r="J551" s="48">
        <v>7.0156984832148162</v>
      </c>
      <c r="K551" s="44">
        <v>1.0726288943986535</v>
      </c>
      <c r="L551" s="44">
        <v>1.246131954033576</v>
      </c>
    </row>
    <row r="552" spans="1:12" s="36" customFormat="1" ht="15.4" x14ac:dyDescent="0.4">
      <c r="A552" s="42" t="s">
        <v>1755</v>
      </c>
      <c r="B552" s="46">
        <v>810.62974537417176</v>
      </c>
      <c r="C552" s="46">
        <v>13.148003767088788</v>
      </c>
      <c r="D552" s="47">
        <v>3.9905208875275017E-2</v>
      </c>
      <c r="E552" s="42">
        <v>3.1349128864359698E-4</v>
      </c>
      <c r="F552" s="47">
        <v>7.6605870085732402E-4</v>
      </c>
      <c r="G552" s="42">
        <v>1.5601286739404713E-5</v>
      </c>
      <c r="H552" s="47">
        <v>0.28245185899471814</v>
      </c>
      <c r="I552" s="42">
        <v>1.3923048419151194E-5</v>
      </c>
      <c r="J552" s="48">
        <v>6.1807872316088641</v>
      </c>
      <c r="K552" s="44">
        <v>1.1240626736139043</v>
      </c>
      <c r="L552" s="44">
        <v>1.3237311314269957</v>
      </c>
    </row>
    <row r="553" spans="1:12" s="36" customFormat="1" ht="15.4" x14ac:dyDescent="0.4">
      <c r="A553" s="42" t="s">
        <v>1756</v>
      </c>
      <c r="B553" s="46">
        <v>806.09778370670585</v>
      </c>
      <c r="C553" s="46">
        <v>10.28253006485396</v>
      </c>
      <c r="D553" s="47">
        <v>8.4251223099369443E-2</v>
      </c>
      <c r="E553" s="42">
        <v>2.3458382205879457E-3</v>
      </c>
      <c r="F553" s="47">
        <v>1.5151853665437203E-3</v>
      </c>
      <c r="G553" s="42">
        <v>1.7835204788322752E-5</v>
      </c>
      <c r="H553" s="47">
        <v>0.28245463974146301</v>
      </c>
      <c r="I553" s="42">
        <v>1.5437203772046306E-5</v>
      </c>
      <c r="J553" s="48">
        <v>5.7781017748292918</v>
      </c>
      <c r="K553" s="44">
        <v>1.1426969687987152</v>
      </c>
      <c r="L553" s="44">
        <v>1.3459707658174627</v>
      </c>
    </row>
    <row r="554" spans="1:12" s="36" customFormat="1" ht="15.4" x14ac:dyDescent="0.4">
      <c r="A554" s="42" t="s">
        <v>1757</v>
      </c>
      <c r="B554" s="46">
        <v>804.92204030295875</v>
      </c>
      <c r="C554" s="46">
        <v>9.9347711077931287</v>
      </c>
      <c r="D554" s="47">
        <v>4.2220222912173803E-2</v>
      </c>
      <c r="E554" s="42">
        <v>4.2328046705728683E-4</v>
      </c>
      <c r="F554" s="47">
        <v>8.1091961504718387E-4</v>
      </c>
      <c r="G554" s="42">
        <v>1.3997866163683822E-5</v>
      </c>
      <c r="H554" s="47">
        <v>0.28243861350093585</v>
      </c>
      <c r="I554" s="42">
        <v>1.3594895003252588E-5</v>
      </c>
      <c r="J554" s="48">
        <v>5.5630883795254604</v>
      </c>
      <c r="K554" s="44">
        <v>1.1438685074642172</v>
      </c>
      <c r="L554" s="44">
        <v>1.3588076095707908</v>
      </c>
    </row>
    <row r="555" spans="1:12" s="36" customFormat="1" ht="15.4" x14ac:dyDescent="0.4">
      <c r="A555" s="42" t="s">
        <v>1758</v>
      </c>
      <c r="B555" s="46">
        <v>824.04555013698462</v>
      </c>
      <c r="C555" s="46">
        <v>10.817148416697478</v>
      </c>
      <c r="D555" s="47">
        <v>7.6389477299498285E-2</v>
      </c>
      <c r="E555" s="42">
        <v>1.2266574004796986E-3</v>
      </c>
      <c r="F555" s="47">
        <v>1.3779482555691216E-3</v>
      </c>
      <c r="G555" s="42">
        <v>3.6768225811582535E-6</v>
      </c>
      <c r="H555" s="47">
        <v>0.28247334727137641</v>
      </c>
      <c r="I555" s="42">
        <v>1.4337951669040466E-5</v>
      </c>
      <c r="J555" s="48">
        <v>6.898415347271758</v>
      </c>
      <c r="K555" s="44">
        <v>1.1120032477226665</v>
      </c>
      <c r="L555" s="44">
        <v>1.288215809095222</v>
      </c>
    </row>
    <row r="556" spans="1:12" s="36" customFormat="1" ht="15.4" x14ac:dyDescent="0.4">
      <c r="A556" s="42" t="s">
        <v>1759</v>
      </c>
      <c r="B556" s="46">
        <v>806.78753310588127</v>
      </c>
      <c r="C556" s="46">
        <v>12.605193498964576</v>
      </c>
      <c r="D556" s="47">
        <v>3.574537981675649E-2</v>
      </c>
      <c r="E556" s="42">
        <v>4.238688205213382E-4</v>
      </c>
      <c r="F556" s="47">
        <v>7.0546174409260969E-4</v>
      </c>
      <c r="G556" s="42">
        <v>2.1150596213992674E-6</v>
      </c>
      <c r="H556" s="47">
        <v>0.28247515927459821</v>
      </c>
      <c r="I556" s="42">
        <v>1.5226054641821486E-5</v>
      </c>
      <c r="J556" s="48">
        <v>6.955101871057856</v>
      </c>
      <c r="K556" s="44">
        <v>1.0898427203676699</v>
      </c>
      <c r="L556" s="44">
        <v>1.271170206568681</v>
      </c>
    </row>
    <row r="557" spans="1:12" s="36" customFormat="1" ht="15.4" x14ac:dyDescent="0.4">
      <c r="A557" s="42" t="s">
        <v>1760</v>
      </c>
      <c r="B557" s="46">
        <v>763.1188439270843</v>
      </c>
      <c r="C557" s="46">
        <v>10.157509709408075</v>
      </c>
      <c r="D557" s="47">
        <v>8.2371468779989021E-2</v>
      </c>
      <c r="E557" s="42">
        <v>2.1378837833944207E-3</v>
      </c>
      <c r="F557" s="47">
        <v>1.5656824394061956E-3</v>
      </c>
      <c r="G557" s="42">
        <v>5.9066669601448995E-5</v>
      </c>
      <c r="H557" s="47">
        <v>0.28248802279936813</v>
      </c>
      <c r="I557" s="42">
        <v>1.5612146000159329E-5</v>
      </c>
      <c r="J557" s="48">
        <v>6.0205154667469785</v>
      </c>
      <c r="K557" s="44">
        <v>1.0967085656613571</v>
      </c>
      <c r="L557" s="44">
        <v>1.2970438640073247</v>
      </c>
    </row>
    <row r="558" spans="1:12" s="36" customFormat="1" ht="15.4" x14ac:dyDescent="0.4">
      <c r="A558" s="42" t="s">
        <v>1761</v>
      </c>
      <c r="B558" s="46">
        <v>809.86755248966301</v>
      </c>
      <c r="C558" s="46">
        <v>7.7199357030184466</v>
      </c>
      <c r="D558" s="47">
        <v>7.0728246689475555E-2</v>
      </c>
      <c r="E558" s="42">
        <v>1.0768614061455999E-3</v>
      </c>
      <c r="F558" s="47">
        <v>1.3719517710502592E-3</v>
      </c>
      <c r="G558" s="42">
        <v>1.3706736182382581E-5</v>
      </c>
      <c r="H558" s="47">
        <v>0.28245771495742822</v>
      </c>
      <c r="I558" s="42">
        <v>1.5194599432427098E-5</v>
      </c>
      <c r="J558" s="48">
        <v>6.044612243742975</v>
      </c>
      <c r="K558" s="44">
        <v>1.1339683734535344</v>
      </c>
      <c r="L558" s="44">
        <v>1.3318522116507596</v>
      </c>
    </row>
    <row r="559" spans="1:12" s="36" customFormat="1" ht="15.4" x14ac:dyDescent="0.4">
      <c r="A559" s="42" t="s">
        <v>1762</v>
      </c>
      <c r="B559" s="46">
        <v>813.41146908292501</v>
      </c>
      <c r="C559" s="46">
        <v>9.0008247469155762</v>
      </c>
      <c r="D559" s="47">
        <v>8.1995000313513547E-2</v>
      </c>
      <c r="E559" s="42">
        <v>1.1125843217306831E-3</v>
      </c>
      <c r="F559" s="47">
        <v>1.5467290157760607E-3</v>
      </c>
      <c r="G559" s="42">
        <v>5.0635054996685077E-6</v>
      </c>
      <c r="H559" s="47">
        <v>0.28245010497609069</v>
      </c>
      <c r="I559" s="42">
        <v>1.4658600293408632E-5</v>
      </c>
      <c r="J559" s="48">
        <v>5.7560500503628376</v>
      </c>
      <c r="K559" s="44">
        <v>1.1501157846550187</v>
      </c>
      <c r="L559" s="44">
        <v>1.3530674622231522</v>
      </c>
    </row>
    <row r="560" spans="1:12" s="36" customFormat="1" ht="15.4" x14ac:dyDescent="0.4">
      <c r="A560" s="42" t="s">
        <v>1763</v>
      </c>
      <c r="B560" s="46">
        <v>808.23893137410744</v>
      </c>
      <c r="C560" s="46">
        <v>9.1893205054933826</v>
      </c>
      <c r="D560" s="47">
        <v>6.2657625047174523E-2</v>
      </c>
      <c r="E560" s="42">
        <v>1.5584276084337845E-3</v>
      </c>
      <c r="F560" s="47">
        <v>1.2410439393444096E-3</v>
      </c>
      <c r="G560" s="42">
        <v>4.2266834250567429E-5</v>
      </c>
      <c r="H560" s="47">
        <v>0.2824440661713028</v>
      </c>
      <c r="I560" s="42">
        <v>1.3708586939801623E-5</v>
      </c>
      <c r="J560" s="48">
        <v>5.5967545419632891</v>
      </c>
      <c r="K560" s="44">
        <v>1.1492748732320992</v>
      </c>
      <c r="L560" s="44">
        <v>1.3592336847111666</v>
      </c>
    </row>
    <row r="561" spans="1:12" s="36" customFormat="1" ht="15.4" x14ac:dyDescent="0.4">
      <c r="A561" s="42" t="s">
        <v>1764</v>
      </c>
      <c r="B561" s="46">
        <v>754.6322806440769</v>
      </c>
      <c r="C561" s="46">
        <v>10.151152354932051</v>
      </c>
      <c r="D561" s="47">
        <v>6.9880460670880468E-2</v>
      </c>
      <c r="E561" s="42">
        <v>1.6839042490145648E-3</v>
      </c>
      <c r="F561" s="47">
        <v>1.3389709980149505E-3</v>
      </c>
      <c r="G561" s="42">
        <v>1.4387726201219681E-5</v>
      </c>
      <c r="H561" s="47">
        <v>0.28246247203713432</v>
      </c>
      <c r="I561" s="42">
        <v>1.4186218992906164E-5</v>
      </c>
      <c r="J561" s="48">
        <v>5.0491752267456391</v>
      </c>
      <c r="K561" s="44">
        <v>1.126238229412553</v>
      </c>
      <c r="L561" s="44">
        <v>1.3525489194271445</v>
      </c>
    </row>
    <row r="562" spans="1:12" s="36" customFormat="1" ht="15.4" x14ac:dyDescent="0.4">
      <c r="A562" s="42" t="s">
        <v>1765</v>
      </c>
      <c r="B562" s="46">
        <v>811.04491667120124</v>
      </c>
      <c r="C562" s="46">
        <v>8.062955607019191</v>
      </c>
      <c r="D562" s="47">
        <v>0.15381095596256</v>
      </c>
      <c r="E562" s="42">
        <v>6.8251790471342245E-4</v>
      </c>
      <c r="F562" s="47">
        <v>2.8896439140539219E-3</v>
      </c>
      <c r="G562" s="42">
        <v>3.0785126052347756E-5</v>
      </c>
      <c r="H562" s="47">
        <v>0.28254190304537552</v>
      </c>
      <c r="I562" s="42">
        <v>1.4462282585509603E-5</v>
      </c>
      <c r="J562" s="48">
        <v>8.2320121105561306</v>
      </c>
      <c r="K562" s="44">
        <v>1.0575450875188583</v>
      </c>
      <c r="L562" s="44">
        <v>1.1926270978063462</v>
      </c>
    </row>
    <row r="563" spans="1:12" s="36" customFormat="1" ht="15.4" x14ac:dyDescent="0.4">
      <c r="A563" s="42" t="s">
        <v>1766</v>
      </c>
      <c r="B563" s="46">
        <v>825.63689543849796</v>
      </c>
      <c r="C563" s="46">
        <v>10.230961338996575</v>
      </c>
      <c r="D563" s="47">
        <v>7.7715632574387836E-2</v>
      </c>
      <c r="E563" s="42">
        <v>1.2711082591935193E-3</v>
      </c>
      <c r="F563" s="47">
        <v>1.4013520465377882E-3</v>
      </c>
      <c r="G563" s="42">
        <v>3.447884250673862E-6</v>
      </c>
      <c r="H563" s="47">
        <v>0.28246598263557854</v>
      </c>
      <c r="I563" s="42">
        <v>1.2194963893960385E-5</v>
      </c>
      <c r="J563" s="48">
        <v>6.6586551497960222</v>
      </c>
      <c r="K563" s="44">
        <v>1.1231407492777443</v>
      </c>
      <c r="L563" s="44">
        <v>1.3048072644551232</v>
      </c>
    </row>
    <row r="564" spans="1:12" s="36" customFormat="1" ht="15.4" x14ac:dyDescent="0.4">
      <c r="A564" s="42" t="s">
        <v>1767</v>
      </c>
      <c r="B564" s="46">
        <v>835.19809162135846</v>
      </c>
      <c r="C564" s="46">
        <v>11.141138455093833</v>
      </c>
      <c r="D564" s="47">
        <v>6.0260976948804341E-2</v>
      </c>
      <c r="E564" s="42">
        <v>2.092720777449431E-3</v>
      </c>
      <c r="F564" s="47">
        <v>1.167046669148565E-3</v>
      </c>
      <c r="G564" s="42">
        <v>2.3864532184086364E-5</v>
      </c>
      <c r="H564" s="47">
        <v>0.28249315422540883</v>
      </c>
      <c r="I564" s="42">
        <v>1.4595942209085809E-5</v>
      </c>
      <c r="J564" s="48">
        <v>7.9561838056152467</v>
      </c>
      <c r="K564" s="44">
        <v>1.0778504400347495</v>
      </c>
      <c r="L564" s="44">
        <v>1.2290892150375918</v>
      </c>
    </row>
    <row r="565" spans="1:12" s="36" customFormat="1" ht="15.4" x14ac:dyDescent="0.4">
      <c r="A565" s="42" t="s">
        <v>1768</v>
      </c>
      <c r="B565" s="46">
        <v>704.30527044342227</v>
      </c>
      <c r="C565" s="46">
        <v>10.865190516969905</v>
      </c>
      <c r="D565" s="47">
        <v>4.6782471564194794E-2</v>
      </c>
      <c r="E565" s="42">
        <v>9.1520958129346806E-4</v>
      </c>
      <c r="F565" s="47">
        <v>9.0837121788536832E-4</v>
      </c>
      <c r="G565" s="42">
        <v>8.1861062278047924E-6</v>
      </c>
      <c r="H565" s="47">
        <v>0.28244858035774406</v>
      </c>
      <c r="I565" s="42">
        <v>1.4180761214292871E-5</v>
      </c>
      <c r="J565" s="48">
        <v>3.6835717662442313</v>
      </c>
      <c r="K565" s="44">
        <v>1.132870961617616</v>
      </c>
      <c r="L565" s="44">
        <v>1.4005791671621148</v>
      </c>
    </row>
    <row r="566" spans="1:12" s="35" customFormat="1" ht="15.4" x14ac:dyDescent="0.4">
      <c r="A566" s="37" t="s">
        <v>1769</v>
      </c>
      <c r="B566" s="49"/>
      <c r="C566" s="40"/>
      <c r="D566" s="50"/>
      <c r="E566" s="40"/>
      <c r="F566" s="50"/>
      <c r="G566" s="40"/>
      <c r="H566" s="50"/>
      <c r="I566" s="40"/>
      <c r="J566" s="51"/>
      <c r="K566" s="41"/>
      <c r="L566" s="41"/>
    </row>
    <row r="567" spans="1:12" s="36" customFormat="1" ht="15.4" x14ac:dyDescent="0.4">
      <c r="A567" s="42" t="s">
        <v>1770</v>
      </c>
      <c r="B567" s="46">
        <v>833.23565077523313</v>
      </c>
      <c r="C567" s="46">
        <v>8.1358487286967733</v>
      </c>
      <c r="D567" s="47">
        <v>4.9918443804757184E-2</v>
      </c>
      <c r="E567" s="42">
        <v>1.5639853231608134E-3</v>
      </c>
      <c r="F567" s="47">
        <v>1.084511994128206E-3</v>
      </c>
      <c r="G567" s="42">
        <v>4.074454607809604E-5</v>
      </c>
      <c r="H567" s="47">
        <v>0.28246435451620511</v>
      </c>
      <c r="I567" s="42">
        <v>1.5376548981076964E-5</v>
      </c>
      <c r="J567" s="48">
        <v>6.9394036014980287</v>
      </c>
      <c r="K567" s="44">
        <v>1.1159916212721901</v>
      </c>
      <c r="L567" s="44">
        <v>1.2927333161723962</v>
      </c>
    </row>
    <row r="568" spans="1:12" s="36" customFormat="1" ht="15.4" x14ac:dyDescent="0.4">
      <c r="A568" s="42" t="s">
        <v>1771</v>
      </c>
      <c r="B568" s="46">
        <v>839.90269837234814</v>
      </c>
      <c r="C568" s="46">
        <v>7.4234366896637445</v>
      </c>
      <c r="D568" s="47">
        <v>0.15385681438763896</v>
      </c>
      <c r="E568" s="42">
        <v>4.8426223843085524E-3</v>
      </c>
      <c r="F568" s="47">
        <v>3.1694155952185984E-3</v>
      </c>
      <c r="G568" s="42">
        <v>8.2326619930500201E-5</v>
      </c>
      <c r="H568" s="47">
        <v>0.28252161181229296</v>
      </c>
      <c r="I568" s="42">
        <v>1.7165073122842314E-5</v>
      </c>
      <c r="J568" s="48">
        <v>7.9445383632670286</v>
      </c>
      <c r="K568" s="44">
        <v>1.096093083339404</v>
      </c>
      <c r="L568" s="44">
        <v>1.2334918592205701</v>
      </c>
    </row>
    <row r="569" spans="1:12" s="36" customFormat="1" ht="15.4" x14ac:dyDescent="0.4">
      <c r="A569" s="42" t="s">
        <v>1772</v>
      </c>
      <c r="B569" s="46">
        <v>837.35874218605659</v>
      </c>
      <c r="C569" s="46">
        <v>9.1947195344086747</v>
      </c>
      <c r="D569" s="47">
        <v>5.6470589035476672E-2</v>
      </c>
      <c r="E569" s="42">
        <v>5.8985645104194255E-4</v>
      </c>
      <c r="F569" s="47">
        <v>1.2431082714916258E-3</v>
      </c>
      <c r="G569" s="42">
        <v>1.9925918615712001E-5</v>
      </c>
      <c r="H569" s="47">
        <v>0.28248929432549363</v>
      </c>
      <c r="I569" s="42">
        <v>1.8293223033658202E-5</v>
      </c>
      <c r="J569" s="48">
        <v>7.8235084477218386</v>
      </c>
      <c r="K569" s="44">
        <v>1.0854874629899482</v>
      </c>
      <c r="L569" s="44">
        <v>1.239276401416642</v>
      </c>
    </row>
    <row r="570" spans="1:12" s="36" customFormat="1" ht="15.4" x14ac:dyDescent="0.4">
      <c r="A570" s="42" t="s">
        <v>1773</v>
      </c>
      <c r="B570" s="46">
        <v>831.85332093144234</v>
      </c>
      <c r="C570" s="46">
        <v>8.4978460733182661</v>
      </c>
      <c r="D570" s="47">
        <v>5.8744399616461579E-2</v>
      </c>
      <c r="E570" s="42">
        <v>7.6087955669131349E-4</v>
      </c>
      <c r="F570" s="47">
        <v>1.2586618753941904E-3</v>
      </c>
      <c r="G570" s="42">
        <v>2.2601975507007633E-5</v>
      </c>
      <c r="H570" s="47">
        <v>0.2824872976860463</v>
      </c>
      <c r="I570" s="42">
        <v>1.3622876906173081E-5</v>
      </c>
      <c r="J570" s="48">
        <v>7.6258446665877777</v>
      </c>
      <c r="K570" s="44">
        <v>1.0887589611691877</v>
      </c>
      <c r="L570" s="44">
        <v>1.2476712979118656</v>
      </c>
    </row>
    <row r="571" spans="1:12" s="36" customFormat="1" ht="15.4" x14ac:dyDescent="0.4">
      <c r="A571" s="42" t="s">
        <v>1774</v>
      </c>
      <c r="B571" s="46">
        <v>832.91491544767973</v>
      </c>
      <c r="C571" s="46">
        <v>7.7828596978000197</v>
      </c>
      <c r="D571" s="47">
        <v>7.2747041425692716E-2</v>
      </c>
      <c r="E571" s="42">
        <v>8.299873283933748E-4</v>
      </c>
      <c r="F571" s="47">
        <v>1.881522097346896E-3</v>
      </c>
      <c r="G571" s="42">
        <v>3.5601056670709311E-5</v>
      </c>
      <c r="H571" s="47">
        <v>0.28244553499479774</v>
      </c>
      <c r="I571" s="42">
        <v>1.9294162481573011E-5</v>
      </c>
      <c r="J571" s="48">
        <v>5.8231736813940671</v>
      </c>
      <c r="K571" s="44">
        <v>1.1671051164163435</v>
      </c>
      <c r="L571" s="44">
        <v>1.3639359735465804</v>
      </c>
    </row>
    <row r="572" spans="1:12" s="36" customFormat="1" ht="15.4" x14ac:dyDescent="0.4">
      <c r="A572" s="42" t="s">
        <v>1775</v>
      </c>
      <c r="B572" s="46">
        <v>820.11581519325466</v>
      </c>
      <c r="C572" s="46">
        <v>12.781753096804454</v>
      </c>
      <c r="D572" s="47">
        <v>2.6989142573458514E-2</v>
      </c>
      <c r="E572" s="42">
        <v>6.0583877094480174E-4</v>
      </c>
      <c r="F572" s="47">
        <v>6.6500512862801013E-4</v>
      </c>
      <c r="G572" s="42">
        <v>2.1351949070628249E-5</v>
      </c>
      <c r="H572" s="47">
        <v>0.28245279516768912</v>
      </c>
      <c r="I572" s="42">
        <v>2.045496516085004E-5</v>
      </c>
      <c r="J572" s="48">
        <v>6.475954410622986</v>
      </c>
      <c r="K572" s="44">
        <v>1.1197824240861207</v>
      </c>
      <c r="L572" s="44">
        <v>1.3122130473493745</v>
      </c>
    </row>
    <row r="573" spans="1:12" s="36" customFormat="1" ht="15.4" x14ac:dyDescent="0.4">
      <c r="A573" s="42" t="s">
        <v>1776</v>
      </c>
      <c r="B573" s="46">
        <v>837.43446172781375</v>
      </c>
      <c r="C573" s="46">
        <v>9.596855486287458</v>
      </c>
      <c r="D573" s="47">
        <v>4.0892106757195817E-2</v>
      </c>
      <c r="E573" s="42">
        <v>5.5794304403460981E-4</v>
      </c>
      <c r="F573" s="47">
        <v>9.3756545784792809E-4</v>
      </c>
      <c r="G573" s="42">
        <v>1.6816903930535518E-5</v>
      </c>
      <c r="H573" s="47">
        <v>0.28243440339386844</v>
      </c>
      <c r="I573" s="42">
        <v>1.4497484220418182E-5</v>
      </c>
      <c r="J573" s="48">
        <v>6.0509472921999041</v>
      </c>
      <c r="K573" s="44">
        <v>1.1535858062523492</v>
      </c>
      <c r="L573" s="44">
        <v>1.3528766050471734</v>
      </c>
    </row>
    <row r="574" spans="1:12" s="36" customFormat="1" ht="15.4" x14ac:dyDescent="0.4">
      <c r="A574" s="42" t="s">
        <v>1777</v>
      </c>
      <c r="B574" s="46">
        <v>830.91943601539583</v>
      </c>
      <c r="C574" s="46">
        <v>9.4133237688310061</v>
      </c>
      <c r="D574" s="47">
        <v>5.5094614672763137E-2</v>
      </c>
      <c r="E574" s="42">
        <v>4.0648357202180928E-4</v>
      </c>
      <c r="F574" s="47">
        <v>1.1814857731065713E-3</v>
      </c>
      <c r="G574" s="42">
        <v>2.5311058487873059E-6</v>
      </c>
      <c r="H574" s="47">
        <v>0.28248337722400274</v>
      </c>
      <c r="I574" s="42">
        <v>1.595567161315118E-5</v>
      </c>
      <c r="J574" s="48">
        <v>7.5096385651907127</v>
      </c>
      <c r="K574" s="44">
        <v>1.09205248901543</v>
      </c>
      <c r="L574" s="44">
        <v>1.2543946402909709</v>
      </c>
    </row>
    <row r="575" spans="1:12" s="36" customFormat="1" ht="15.4" x14ac:dyDescent="0.4">
      <c r="A575" s="42" t="s">
        <v>1778</v>
      </c>
      <c r="B575" s="46">
        <v>825.63606587307243</v>
      </c>
      <c r="C575" s="46">
        <v>9.6665810199614981</v>
      </c>
      <c r="D575" s="47">
        <v>4.1113888087160232E-2</v>
      </c>
      <c r="E575" s="42">
        <v>1.7701077827068296E-3</v>
      </c>
      <c r="F575" s="47">
        <v>1.0185592461923099E-3</v>
      </c>
      <c r="G575" s="42">
        <v>5.1021835461101151E-5</v>
      </c>
      <c r="H575" s="47">
        <v>0.28242549933608435</v>
      </c>
      <c r="I575" s="42">
        <v>1.3284862859055065E-5</v>
      </c>
      <c r="J575" s="48">
        <v>5.4350337928732451</v>
      </c>
      <c r="K575" s="44">
        <v>1.1685427578191601</v>
      </c>
      <c r="L575" s="44">
        <v>1.3831004913511735</v>
      </c>
    </row>
    <row r="576" spans="1:12" s="36" customFormat="1" ht="15.4" x14ac:dyDescent="0.4">
      <c r="A576" s="42" t="s">
        <v>1779</v>
      </c>
      <c r="B576" s="46">
        <v>824.92964588752329</v>
      </c>
      <c r="C576" s="46">
        <v>8.4488685781723838</v>
      </c>
      <c r="D576" s="47">
        <v>0.17254987856953963</v>
      </c>
      <c r="E576" s="42">
        <v>1.9089836959581754E-3</v>
      </c>
      <c r="F576" s="47">
        <v>3.4347208220527909E-3</v>
      </c>
      <c r="G576" s="42">
        <v>3.1473917391083152E-5</v>
      </c>
      <c r="H576" s="47">
        <v>0.28255184791321336</v>
      </c>
      <c r="I576" s="42">
        <v>1.8033493795492782E-5</v>
      </c>
      <c r="J576" s="48">
        <v>8.5675336137214231</v>
      </c>
      <c r="K576" s="44">
        <v>1.058933254110501</v>
      </c>
      <c r="L576" s="44">
        <v>1.1818883988482625</v>
      </c>
    </row>
    <row r="577" spans="1:12" s="36" customFormat="1" ht="15.4" x14ac:dyDescent="0.4">
      <c r="A577" s="42" t="s">
        <v>1780</v>
      </c>
      <c r="B577" s="46">
        <v>781.7338078684387</v>
      </c>
      <c r="C577" s="46">
        <v>8.2870480249432497</v>
      </c>
      <c r="D577" s="47">
        <v>2.4442976437695017E-2</v>
      </c>
      <c r="E577" s="42">
        <v>4.330154588700448E-4</v>
      </c>
      <c r="F577" s="47">
        <v>5.5427476054235696E-4</v>
      </c>
      <c r="G577" s="42">
        <v>9.9674033806116243E-6</v>
      </c>
      <c r="H577" s="47">
        <v>0.2824571779744921</v>
      </c>
      <c r="I577" s="42">
        <v>1.740268674184823E-5</v>
      </c>
      <c r="J577" s="48">
        <v>5.8499732655592496</v>
      </c>
      <c r="K577" s="44">
        <v>1.1104648089019509</v>
      </c>
      <c r="L577" s="44">
        <v>1.3224293482929332</v>
      </c>
    </row>
    <row r="578" spans="1:12" s="36" customFormat="1" ht="15.4" x14ac:dyDescent="0.4">
      <c r="A578" s="42" t="s">
        <v>1781</v>
      </c>
      <c r="B578" s="46">
        <v>821.42051558920264</v>
      </c>
      <c r="C578" s="46">
        <v>7.7760509100177924</v>
      </c>
      <c r="D578" s="47">
        <v>0.18555051361302818</v>
      </c>
      <c r="E578" s="42">
        <v>2.8765099561693769E-3</v>
      </c>
      <c r="F578" s="47">
        <v>3.7983238156579901E-3</v>
      </c>
      <c r="G578" s="42">
        <v>2.2332370665112243E-5</v>
      </c>
      <c r="H578" s="47">
        <v>0.28258852424777797</v>
      </c>
      <c r="I578" s="42">
        <v>1.9801255870914967E-5</v>
      </c>
      <c r="J578" s="48">
        <v>9.5976158471988704</v>
      </c>
      <c r="K578" s="44">
        <v>1.0142709550621478</v>
      </c>
      <c r="L578" s="44">
        <v>1.1130120346634722</v>
      </c>
    </row>
    <row r="579" spans="1:12" s="36" customFormat="1" ht="15.4" x14ac:dyDescent="0.4">
      <c r="A579" s="42" t="s">
        <v>1782</v>
      </c>
      <c r="B579" s="46">
        <v>813.51417858401146</v>
      </c>
      <c r="C579" s="46">
        <v>7.6364353618669645</v>
      </c>
      <c r="D579" s="47">
        <v>8.508345510616025E-2</v>
      </c>
      <c r="E579" s="42">
        <v>2.3094997573440339E-3</v>
      </c>
      <c r="F579" s="47">
        <v>1.8987832640909924E-3</v>
      </c>
      <c r="G579" s="42">
        <v>1.4015297843453926E-5</v>
      </c>
      <c r="H579" s="47">
        <v>0.28244278294563213</v>
      </c>
      <c r="I579" s="42">
        <v>1.4639511790068853E-5</v>
      </c>
      <c r="J579" s="48">
        <v>5.3079485175078212</v>
      </c>
      <c r="K579" s="44">
        <v>1.1716021856533987</v>
      </c>
      <c r="L579" s="44">
        <v>1.381800962914328</v>
      </c>
    </row>
    <row r="580" spans="1:12" s="36" customFormat="1" ht="15.4" x14ac:dyDescent="0.4">
      <c r="A580" s="42" t="s">
        <v>1783</v>
      </c>
      <c r="B580" s="46">
        <v>821.98085150172778</v>
      </c>
      <c r="C580" s="46">
        <v>7.7079459297334925</v>
      </c>
      <c r="D580" s="47">
        <v>6.7052513992458526E-2</v>
      </c>
      <c r="E580" s="42">
        <v>9.4535500483810305E-4</v>
      </c>
      <c r="F580" s="47">
        <v>1.4307395742042149E-3</v>
      </c>
      <c r="G580" s="42">
        <v>2.9662034689219296E-5</v>
      </c>
      <c r="H580" s="47">
        <v>0.28246720180835627</v>
      </c>
      <c r="I580" s="42">
        <v>1.533239213752182E-5</v>
      </c>
      <c r="J580" s="48">
        <v>6.6076028513739615</v>
      </c>
      <c r="K580" s="44">
        <v>1.1222945411929581</v>
      </c>
      <c r="L580" s="44">
        <v>1.3052343030911142</v>
      </c>
    </row>
    <row r="581" spans="1:12" s="36" customFormat="1" ht="15.4" x14ac:dyDescent="0.4">
      <c r="A581" s="42" t="s">
        <v>1784</v>
      </c>
      <c r="B581" s="46">
        <v>810.65520041553452</v>
      </c>
      <c r="C581" s="46">
        <v>6.9226519427759632</v>
      </c>
      <c r="D581" s="47">
        <v>2.9846674415079676E-2</v>
      </c>
      <c r="E581" s="42">
        <v>3.1696835531650711E-4</v>
      </c>
      <c r="F581" s="47">
        <v>6.9251285906423007E-4</v>
      </c>
      <c r="G581" s="42">
        <v>5.1159541131353073E-6</v>
      </c>
      <c r="H581" s="47">
        <v>0.2824316890473641</v>
      </c>
      <c r="I581" s="42">
        <v>1.7699746430034103E-5</v>
      </c>
      <c r="J581" s="48">
        <v>5.5065037123180893</v>
      </c>
      <c r="K581" s="44">
        <v>1.1499423997767753</v>
      </c>
      <c r="L581" s="44">
        <v>1.3668834846503781</v>
      </c>
    </row>
    <row r="582" spans="1:12" s="36" customFormat="1" ht="15.4" x14ac:dyDescent="0.4">
      <c r="A582" s="42" t="s">
        <v>1785</v>
      </c>
      <c r="B582" s="46">
        <v>820.83965888510932</v>
      </c>
      <c r="C582" s="46">
        <v>8.525038124097259</v>
      </c>
      <c r="D582" s="47">
        <v>7.1740098328770333E-2</v>
      </c>
      <c r="E582" s="42">
        <v>1.8140894458881598E-3</v>
      </c>
      <c r="F582" s="47">
        <v>1.4540610615286535E-3</v>
      </c>
      <c r="G582" s="42">
        <v>2.0245530530481166E-5</v>
      </c>
      <c r="H582" s="47">
        <v>0.28248299080427947</v>
      </c>
      <c r="I582" s="42">
        <v>1.8239687793578848E-5</v>
      </c>
      <c r="J582" s="48">
        <v>7.1298541027453588</v>
      </c>
      <c r="K582" s="44">
        <v>1.1005759459990023</v>
      </c>
      <c r="L582" s="44">
        <v>1.2708982682118029</v>
      </c>
    </row>
    <row r="583" spans="1:12" s="36" customFormat="1" ht="15.4" x14ac:dyDescent="0.4">
      <c r="A583" s="42" t="s">
        <v>1786</v>
      </c>
      <c r="B583" s="46">
        <v>811.35460893099616</v>
      </c>
      <c r="C583" s="46">
        <v>7.4335633802306829</v>
      </c>
      <c r="D583" s="47">
        <v>6.9578260172194387E-2</v>
      </c>
      <c r="E583" s="42">
        <v>6.3959028789952604E-4</v>
      </c>
      <c r="F583" s="47">
        <v>1.5589928653975047E-3</v>
      </c>
      <c r="G583" s="42">
        <v>2.9829528573412705E-6</v>
      </c>
      <c r="H583" s="47">
        <v>0.28242208629995491</v>
      </c>
      <c r="I583" s="42">
        <v>1.5398125482858368E-5</v>
      </c>
      <c r="J583" s="48">
        <v>4.7130339667145194</v>
      </c>
      <c r="K583" s="44">
        <v>1.1903494555421901</v>
      </c>
      <c r="L583" s="44">
        <v>1.4181395667379615</v>
      </c>
    </row>
    <row r="584" spans="1:12" s="36" customFormat="1" ht="15.4" x14ac:dyDescent="0.4">
      <c r="A584" s="42" t="s">
        <v>1787</v>
      </c>
      <c r="B584" s="46">
        <v>976.24609198592896</v>
      </c>
      <c r="C584" s="46">
        <v>31.918316204705093</v>
      </c>
      <c r="D584" s="47">
        <v>0.12326038941569817</v>
      </c>
      <c r="E584" s="42">
        <v>5.7041851305249386E-3</v>
      </c>
      <c r="F584" s="47">
        <v>3.5200152134068725E-3</v>
      </c>
      <c r="G584" s="42">
        <v>1.6927684865348882E-4</v>
      </c>
      <c r="H584" s="47">
        <v>0.28246840701680354</v>
      </c>
      <c r="I584" s="42">
        <v>3.9260208184598182E-5</v>
      </c>
      <c r="J584" s="48">
        <v>8.5883388263297</v>
      </c>
      <c r="K584" s="44">
        <v>1.1869680442388852</v>
      </c>
      <c r="L584" s="44">
        <v>1.2980754281548568</v>
      </c>
    </row>
    <row r="585" spans="1:12" s="36" customFormat="1" ht="15.4" x14ac:dyDescent="0.4">
      <c r="A585" s="42" t="s">
        <v>1788</v>
      </c>
      <c r="B585" s="46">
        <v>806.69931298976815</v>
      </c>
      <c r="C585" s="46">
        <v>7.9550203706558804</v>
      </c>
      <c r="D585" s="47">
        <v>4.557082404479619E-2</v>
      </c>
      <c r="E585" s="42">
        <v>1.3596021560077368E-3</v>
      </c>
      <c r="F585" s="47">
        <v>1.0178010649087262E-3</v>
      </c>
      <c r="G585" s="42">
        <v>8.0531447545596376E-6</v>
      </c>
      <c r="H585" s="47">
        <v>0.28243200336736229</v>
      </c>
      <c r="I585" s="42">
        <v>1.8452573963517321E-5</v>
      </c>
      <c r="J585" s="48">
        <v>5.2563610766798163</v>
      </c>
      <c r="K585" s="44">
        <v>1.1594005550257698</v>
      </c>
      <c r="L585" s="44">
        <v>1.3797998961160354</v>
      </c>
    </row>
    <row r="586" spans="1:12" s="36" customFormat="1" ht="15.4" x14ac:dyDescent="0.4">
      <c r="A586" s="42" t="s">
        <v>1789</v>
      </c>
      <c r="B586" s="46">
        <v>826.83186904664694</v>
      </c>
      <c r="C586" s="46">
        <v>7.2980363148639862</v>
      </c>
      <c r="D586" s="47">
        <v>0.14526693030968874</v>
      </c>
      <c r="E586" s="42">
        <v>2.3720920375880873E-3</v>
      </c>
      <c r="F586" s="47">
        <v>2.9360259191399309E-3</v>
      </c>
      <c r="G586" s="42">
        <v>6.4620191534539939E-5</v>
      </c>
      <c r="H586" s="47">
        <v>0.28253542515177765</v>
      </c>
      <c r="I586" s="42">
        <v>1.7938316835538684E-5</v>
      </c>
      <c r="J586" s="48">
        <v>8.2986228255266248</v>
      </c>
      <c r="K586" s="44">
        <v>1.0685059232774787</v>
      </c>
      <c r="L586" s="44">
        <v>1.2006221031339797</v>
      </c>
    </row>
    <row r="587" spans="1:12" s="36" customFormat="1" ht="15.4" x14ac:dyDescent="0.4">
      <c r="A587" s="42" t="s">
        <v>1790</v>
      </c>
      <c r="B587" s="46">
        <v>807.35871350944524</v>
      </c>
      <c r="C587" s="46">
        <v>7.6042961788329357</v>
      </c>
      <c r="D587" s="47">
        <v>7.1742274610619008E-2</v>
      </c>
      <c r="E587" s="42">
        <v>1.2727126726568441E-3</v>
      </c>
      <c r="F587" s="47">
        <v>1.5553801904757861E-3</v>
      </c>
      <c r="G587" s="42">
        <v>4.032095532406685E-5</v>
      </c>
      <c r="H587" s="47">
        <v>0.28246645020495209</v>
      </c>
      <c r="I587" s="42">
        <v>1.7528392184857234E-5</v>
      </c>
      <c r="J587" s="48">
        <v>6.2017310813722304</v>
      </c>
      <c r="K587" s="44">
        <v>1.1271213702283016</v>
      </c>
      <c r="L587" s="44">
        <v>1.3198478490499617</v>
      </c>
    </row>
    <row r="588" spans="1:12" s="36" customFormat="1" ht="15.4" x14ac:dyDescent="0.4">
      <c r="A588" s="42" t="s">
        <v>1791</v>
      </c>
      <c r="B588" s="46">
        <v>827.7270637000629</v>
      </c>
      <c r="C588" s="46">
        <v>8.0993508733637913</v>
      </c>
      <c r="D588" s="47">
        <v>3.7932657768210795E-2</v>
      </c>
      <c r="E588" s="42">
        <v>9.1506662354598847E-4</v>
      </c>
      <c r="F588" s="47">
        <v>9.6193427909777648E-4</v>
      </c>
      <c r="G588" s="42">
        <v>1.52610813865792E-5</v>
      </c>
      <c r="H588" s="47">
        <v>0.28246021573731461</v>
      </c>
      <c r="I588" s="42">
        <v>1.8864565994406861E-5</v>
      </c>
      <c r="J588" s="48">
        <v>6.741471309394953</v>
      </c>
      <c r="K588" s="44">
        <v>1.1181746279639444</v>
      </c>
      <c r="L588" s="44">
        <v>1.3011287312289697</v>
      </c>
    </row>
    <row r="589" spans="1:12" s="36" customFormat="1" ht="15.4" x14ac:dyDescent="0.4">
      <c r="A589" s="42" t="s">
        <v>1792</v>
      </c>
      <c r="B589" s="46">
        <v>816.42657300530959</v>
      </c>
      <c r="C589" s="46">
        <v>8.0853153254110133</v>
      </c>
      <c r="D589" s="47">
        <v>5.9872694061932435E-2</v>
      </c>
      <c r="E589" s="42">
        <v>2.198186652019467E-3</v>
      </c>
      <c r="F589" s="47">
        <v>1.2922917935046059E-3</v>
      </c>
      <c r="G589" s="42">
        <v>5.3782014855110653E-5</v>
      </c>
      <c r="H589" s="47">
        <v>0.28244213187785316</v>
      </c>
      <c r="I589" s="42">
        <v>1.507575629264979E-5</v>
      </c>
      <c r="J589" s="48">
        <v>5.6761651188041995</v>
      </c>
      <c r="K589" s="44">
        <v>1.1535777279125385</v>
      </c>
      <c r="L589" s="44">
        <v>1.3605209187286942</v>
      </c>
    </row>
    <row r="590" spans="1:12" s="36" customFormat="1" ht="15.4" x14ac:dyDescent="0.4">
      <c r="A590" s="42" t="s">
        <v>1793</v>
      </c>
      <c r="B590" s="46">
        <v>821.3203791604036</v>
      </c>
      <c r="C590" s="46">
        <v>8.556738873484619</v>
      </c>
      <c r="D590" s="47">
        <v>6.2930317329072519E-2</v>
      </c>
      <c r="E590" s="42">
        <v>7.2127563890545009E-4</v>
      </c>
      <c r="F590" s="47">
        <v>1.3557508453520229E-3</v>
      </c>
      <c r="G590" s="42">
        <v>4.10167943562452E-6</v>
      </c>
      <c r="H590" s="47">
        <v>0.28247051199424011</v>
      </c>
      <c r="I590" s="42">
        <v>1.2321492449288793E-5</v>
      </c>
      <c r="J590" s="48">
        <v>6.7518267968580403</v>
      </c>
      <c r="K590" s="44">
        <v>1.1153589473364249</v>
      </c>
      <c r="L590" s="44">
        <v>1.2954857823707553</v>
      </c>
    </row>
    <row r="591" spans="1:12" s="36" customFormat="1" ht="15.4" x14ac:dyDescent="0.4">
      <c r="A591" s="42" t="s">
        <v>1794</v>
      </c>
      <c r="B591" s="46">
        <v>822.00471488468884</v>
      </c>
      <c r="C591" s="46">
        <v>10.485631290400535</v>
      </c>
      <c r="D591" s="47">
        <v>2.9155985929708621E-2</v>
      </c>
      <c r="E591" s="42">
        <v>1.7849458888335372E-4</v>
      </c>
      <c r="F591" s="47">
        <v>6.9196999981966615E-4</v>
      </c>
      <c r="G591" s="42">
        <v>2.8652842378302102E-6</v>
      </c>
      <c r="H591" s="47">
        <v>0.28242830702551508</v>
      </c>
      <c r="I591" s="42">
        <v>1.5932208983327347E-5</v>
      </c>
      <c r="J591" s="48">
        <v>5.6349065921867947</v>
      </c>
      <c r="K591" s="44">
        <v>1.1546277250109711</v>
      </c>
      <c r="L591" s="44">
        <v>1.3674962809101234</v>
      </c>
    </row>
    <row r="592" spans="1:12" s="35" customFormat="1" ht="15.4" x14ac:dyDescent="0.4">
      <c r="A592" s="37" t="s">
        <v>1795</v>
      </c>
      <c r="B592" s="40"/>
      <c r="C592" s="40"/>
      <c r="D592" s="40"/>
      <c r="E592" s="40"/>
      <c r="F592" s="40"/>
      <c r="G592" s="40"/>
      <c r="H592" s="40"/>
      <c r="I592" s="40"/>
      <c r="J592" s="40"/>
      <c r="K592" s="41"/>
      <c r="L592" s="41"/>
    </row>
    <row r="593" spans="1:12" s="36" customFormat="1" ht="15.4" x14ac:dyDescent="0.4">
      <c r="A593" s="42" t="s">
        <v>1796</v>
      </c>
      <c r="B593" s="42">
        <v>810</v>
      </c>
      <c r="C593" s="42"/>
      <c r="D593" s="42">
        <v>2.1981000000000001E-2</v>
      </c>
      <c r="E593" s="42">
        <v>3.4200000000000002E-4</v>
      </c>
      <c r="F593" s="42">
        <v>7.5900000000000002E-4</v>
      </c>
      <c r="G593" s="42">
        <v>1.1E-5</v>
      </c>
      <c r="H593" s="42">
        <v>0.28252100000000002</v>
      </c>
      <c r="I593" s="42">
        <v>1.9000000000000001E-5</v>
      </c>
      <c r="J593" s="42">
        <v>8.18</v>
      </c>
      <c r="K593" s="44">
        <v>1.0449999999999999</v>
      </c>
      <c r="L593" s="44">
        <v>1.1870000000000001</v>
      </c>
    </row>
    <row r="594" spans="1:12" s="36" customFormat="1" ht="15.4" x14ac:dyDescent="0.4">
      <c r="A594" s="42" t="s">
        <v>1797</v>
      </c>
      <c r="B594" s="42">
        <v>810</v>
      </c>
      <c r="C594" s="42"/>
      <c r="D594" s="42">
        <v>1.3462E-2</v>
      </c>
      <c r="E594" s="42">
        <v>4.6E-5</v>
      </c>
      <c r="F594" s="42">
        <v>4.86E-4</v>
      </c>
      <c r="G594" s="42">
        <v>9.9999999999999995E-7</v>
      </c>
      <c r="H594" s="42">
        <v>0.28250500000000001</v>
      </c>
      <c r="I594" s="42">
        <v>1.5E-5</v>
      </c>
      <c r="J594" s="42">
        <v>7.9</v>
      </c>
      <c r="K594" s="44">
        <v>1.054</v>
      </c>
      <c r="L594" s="44">
        <v>1.204</v>
      </c>
    </row>
    <row r="595" spans="1:12" s="36" customFormat="1" ht="15.4" x14ac:dyDescent="0.4">
      <c r="A595" s="42" t="s">
        <v>1798</v>
      </c>
      <c r="B595" s="42">
        <v>810</v>
      </c>
      <c r="C595" s="42"/>
      <c r="D595" s="42">
        <v>1.6781999999999998E-2</v>
      </c>
      <c r="E595" s="42">
        <v>3.3100000000000002E-4</v>
      </c>
      <c r="F595" s="42">
        <v>6.11E-4</v>
      </c>
      <c r="G595" s="42">
        <v>9.0000000000000002E-6</v>
      </c>
      <c r="H595" s="42">
        <v>0.282468</v>
      </c>
      <c r="I595" s="42">
        <v>1.7E-5</v>
      </c>
      <c r="J595" s="42">
        <v>6.48</v>
      </c>
      <c r="K595" s="44">
        <v>1.111</v>
      </c>
      <c r="L595" s="44">
        <v>1.294</v>
      </c>
    </row>
    <row r="596" spans="1:12" s="36" customFormat="1" ht="15.4" x14ac:dyDescent="0.4">
      <c r="A596" s="42" t="s">
        <v>1799</v>
      </c>
      <c r="B596" s="42">
        <v>810</v>
      </c>
      <c r="C596" s="42"/>
      <c r="D596" s="42">
        <v>2.2973E-2</v>
      </c>
      <c r="E596" s="42">
        <v>1.46E-4</v>
      </c>
      <c r="F596" s="42">
        <v>7.7800000000000005E-4</v>
      </c>
      <c r="G596" s="42">
        <v>5.0000000000000004E-6</v>
      </c>
      <c r="H596" s="42">
        <v>0.282468</v>
      </c>
      <c r="I596" s="42">
        <v>1.7E-5</v>
      </c>
      <c r="J596" s="42">
        <v>6.29</v>
      </c>
      <c r="K596" s="44">
        <v>1.1200000000000001</v>
      </c>
      <c r="L596" s="44">
        <v>1.306</v>
      </c>
    </row>
    <row r="597" spans="1:12" s="36" customFormat="1" ht="15.4" x14ac:dyDescent="0.4">
      <c r="A597" s="42" t="s">
        <v>1800</v>
      </c>
      <c r="B597" s="42">
        <v>810</v>
      </c>
      <c r="C597" s="42"/>
      <c r="D597" s="42">
        <v>1.4931E-2</v>
      </c>
      <c r="E597" s="42">
        <v>2.32E-4</v>
      </c>
      <c r="F597" s="42">
        <v>5.2800000000000004E-4</v>
      </c>
      <c r="G597" s="42">
        <v>7.9999999999999996E-6</v>
      </c>
      <c r="H597" s="42">
        <v>0.282503</v>
      </c>
      <c r="I597" s="42">
        <v>1.5999999999999999E-5</v>
      </c>
      <c r="J597" s="42">
        <v>7.8</v>
      </c>
      <c r="K597" s="44">
        <v>1.0589999999999999</v>
      </c>
      <c r="L597" s="44">
        <v>1.2110000000000001</v>
      </c>
    </row>
    <row r="598" spans="1:12" s="36" customFormat="1" ht="15.4" x14ac:dyDescent="0.4">
      <c r="A598" s="42" t="s">
        <v>1801</v>
      </c>
      <c r="B598" s="42">
        <v>810</v>
      </c>
      <c r="C598" s="42"/>
      <c r="D598" s="42">
        <v>1.4392E-2</v>
      </c>
      <c r="E598" s="42">
        <v>6.0999999999999999E-5</v>
      </c>
      <c r="F598" s="42">
        <v>5.0100000000000003E-4</v>
      </c>
      <c r="G598" s="42">
        <v>1.9999999999999999E-6</v>
      </c>
      <c r="H598" s="42">
        <v>0.28244599999999997</v>
      </c>
      <c r="I598" s="42">
        <v>1.8E-5</v>
      </c>
      <c r="J598" s="42">
        <v>5.81</v>
      </c>
      <c r="K598" s="44">
        <v>1.1359999999999999</v>
      </c>
      <c r="L598" s="44">
        <v>1.3360000000000001</v>
      </c>
    </row>
    <row r="599" spans="1:12" s="36" customFormat="1" ht="15.4" x14ac:dyDescent="0.4">
      <c r="A599" s="42" t="s">
        <v>1802</v>
      </c>
      <c r="B599" s="42">
        <v>810</v>
      </c>
      <c r="C599" s="42"/>
      <c r="D599" s="42">
        <v>1.8272E-2</v>
      </c>
      <c r="E599" s="42">
        <v>2.52E-4</v>
      </c>
      <c r="F599" s="42">
        <v>6.5600000000000001E-4</v>
      </c>
      <c r="G599" s="42">
        <v>9.0000000000000002E-6</v>
      </c>
      <c r="H599" s="42">
        <v>0.28247</v>
      </c>
      <c r="I599" s="42">
        <v>1.7E-5</v>
      </c>
      <c r="J599" s="42">
        <v>6.49</v>
      </c>
      <c r="K599" s="44">
        <v>1.111</v>
      </c>
      <c r="L599" s="44">
        <v>1.2929999999999999</v>
      </c>
    </row>
    <row r="600" spans="1:12" s="36" customFormat="1" ht="15.4" x14ac:dyDescent="0.4">
      <c r="A600" s="42" t="s">
        <v>1803</v>
      </c>
      <c r="B600" s="42">
        <v>810</v>
      </c>
      <c r="C600" s="42"/>
      <c r="D600" s="42">
        <v>3.1224999999999999E-2</v>
      </c>
      <c r="E600" s="42">
        <v>1.47E-4</v>
      </c>
      <c r="F600" s="42">
        <v>1.1429999999999999E-3</v>
      </c>
      <c r="G600" s="42">
        <v>5.0000000000000004E-6</v>
      </c>
      <c r="H600" s="42">
        <v>0.28244200000000003</v>
      </c>
      <c r="I600" s="42">
        <v>1.9000000000000001E-5</v>
      </c>
      <c r="J600" s="42">
        <v>4.97</v>
      </c>
      <c r="K600" s="44">
        <v>1.175</v>
      </c>
      <c r="L600" s="44">
        <v>1.389</v>
      </c>
    </row>
    <row r="601" spans="1:12" s="36" customFormat="1" ht="15.4" x14ac:dyDescent="0.4">
      <c r="A601" s="42" t="s">
        <v>1804</v>
      </c>
      <c r="B601" s="42">
        <v>810</v>
      </c>
      <c r="C601" s="42"/>
      <c r="D601" s="42">
        <v>1.3498E-2</v>
      </c>
      <c r="E601" s="42">
        <v>9.6000000000000002E-5</v>
      </c>
      <c r="F601" s="42">
        <v>4.6200000000000001E-4</v>
      </c>
      <c r="G601" s="42">
        <v>3.9999999999999998E-6</v>
      </c>
      <c r="H601" s="42">
        <v>0.28246500000000002</v>
      </c>
      <c r="I601" s="42">
        <v>1.5E-5</v>
      </c>
      <c r="J601" s="42">
        <v>6.51</v>
      </c>
      <c r="K601" s="44">
        <v>1.109</v>
      </c>
      <c r="L601" s="44">
        <v>1.292</v>
      </c>
    </row>
    <row r="602" spans="1:12" s="36" customFormat="1" ht="15.4" x14ac:dyDescent="0.4">
      <c r="A602" s="42" t="s">
        <v>1805</v>
      </c>
      <c r="B602" s="42">
        <v>810</v>
      </c>
      <c r="C602" s="42"/>
      <c r="D602" s="42">
        <v>3.5754000000000001E-2</v>
      </c>
      <c r="E602" s="42">
        <v>4.0499999999999998E-4</v>
      </c>
      <c r="F602" s="42">
        <v>1.1869999999999999E-3</v>
      </c>
      <c r="G602" s="42">
        <v>1.4E-5</v>
      </c>
      <c r="H602" s="42">
        <v>0.28248400000000001</v>
      </c>
      <c r="I602" s="42">
        <v>1.5999999999999999E-5</v>
      </c>
      <c r="J602" s="42">
        <v>6.42</v>
      </c>
      <c r="K602" s="44">
        <v>1.1180000000000001</v>
      </c>
      <c r="L602" s="44">
        <v>1.298</v>
      </c>
    </row>
    <row r="603" spans="1:12" s="36" customFormat="1" ht="15.4" x14ac:dyDescent="0.4">
      <c r="A603" s="42" t="s">
        <v>1806</v>
      </c>
      <c r="B603" s="42">
        <v>810</v>
      </c>
      <c r="C603" s="42"/>
      <c r="D603" s="42">
        <v>3.4595000000000001E-2</v>
      </c>
      <c r="E603" s="42">
        <v>3.5799999999999997E-4</v>
      </c>
      <c r="F603" s="42">
        <v>1.165E-3</v>
      </c>
      <c r="G603" s="42">
        <v>1.4E-5</v>
      </c>
      <c r="H603" s="42">
        <v>0.28245500000000001</v>
      </c>
      <c r="I603" s="42">
        <v>1.7E-5</v>
      </c>
      <c r="J603" s="42">
        <v>5.4</v>
      </c>
      <c r="K603" s="44">
        <v>1.1579999999999999</v>
      </c>
      <c r="L603" s="44">
        <v>1.3620000000000001</v>
      </c>
    </row>
    <row r="604" spans="1:12" s="36" customFormat="1" ht="15.4" x14ac:dyDescent="0.4">
      <c r="A604" s="42" t="s">
        <v>1807</v>
      </c>
      <c r="B604" s="42">
        <v>810</v>
      </c>
      <c r="C604" s="42"/>
      <c r="D604" s="42">
        <v>1.8387000000000001E-2</v>
      </c>
      <c r="E604" s="42">
        <v>9.0000000000000006E-5</v>
      </c>
      <c r="F604" s="42">
        <v>6.2500000000000001E-4</v>
      </c>
      <c r="G604" s="42">
        <v>3.0000000000000001E-6</v>
      </c>
      <c r="H604" s="42">
        <v>0.28246100000000002</v>
      </c>
      <c r="I604" s="42">
        <v>1.5999999999999999E-5</v>
      </c>
      <c r="J604" s="42">
        <v>6.2</v>
      </c>
      <c r="K604" s="44">
        <v>1.1220000000000001</v>
      </c>
      <c r="L604" s="44">
        <v>1.3109999999999999</v>
      </c>
    </row>
    <row r="605" spans="1:12" s="36" customFormat="1" ht="15.4" x14ac:dyDescent="0.4">
      <c r="A605" s="42" t="s">
        <v>1808</v>
      </c>
      <c r="B605" s="42">
        <v>810</v>
      </c>
      <c r="C605" s="42"/>
      <c r="D605" s="42">
        <v>1.511E-2</v>
      </c>
      <c r="E605" s="42">
        <v>1.22E-4</v>
      </c>
      <c r="F605" s="42">
        <v>5.3600000000000002E-4</v>
      </c>
      <c r="G605" s="42">
        <v>3.9999999999999998E-6</v>
      </c>
      <c r="H605" s="42">
        <v>0.28246199999999999</v>
      </c>
      <c r="I605" s="42">
        <v>1.5E-5</v>
      </c>
      <c r="J605" s="42">
        <v>6.34</v>
      </c>
      <c r="K605" s="44">
        <v>1.1160000000000001</v>
      </c>
      <c r="L605" s="44">
        <v>1.3029999999999999</v>
      </c>
    </row>
    <row r="606" spans="1:12" s="36" customFormat="1" ht="15.4" x14ac:dyDescent="0.4">
      <c r="A606" s="42" t="s">
        <v>1809</v>
      </c>
      <c r="B606" s="42">
        <v>810</v>
      </c>
      <c r="C606" s="42"/>
      <c r="D606" s="42">
        <v>5.0802E-2</v>
      </c>
      <c r="E606" s="42">
        <v>2.05E-4</v>
      </c>
      <c r="F606" s="42">
        <v>1.6609999999999999E-3</v>
      </c>
      <c r="G606" s="42">
        <v>6.9999999999999999E-6</v>
      </c>
      <c r="H606" s="42">
        <v>0.282476</v>
      </c>
      <c r="I606" s="42">
        <v>2.0000000000000002E-5</v>
      </c>
      <c r="J606" s="42">
        <v>5.63</v>
      </c>
      <c r="K606" s="44">
        <v>1.1539999999999999</v>
      </c>
      <c r="L606" s="44">
        <v>1.3480000000000001</v>
      </c>
    </row>
    <row r="607" spans="1:12" s="36" customFormat="1" ht="15.4" x14ac:dyDescent="0.4">
      <c r="A607" s="42" t="s">
        <v>1810</v>
      </c>
      <c r="B607" s="42">
        <v>810</v>
      </c>
      <c r="C607" s="42"/>
      <c r="D607" s="42">
        <v>8.1779999999999995E-3</v>
      </c>
      <c r="E607" s="42">
        <v>1.1900000000000001E-4</v>
      </c>
      <c r="F607" s="42">
        <v>3.1799999999999998E-4</v>
      </c>
      <c r="G607" s="42">
        <v>3.9999999999999998E-6</v>
      </c>
      <c r="H607" s="42">
        <v>0.28247699999999998</v>
      </c>
      <c r="I607" s="42">
        <v>1.4E-5</v>
      </c>
      <c r="J607" s="42">
        <v>7.12</v>
      </c>
      <c r="K607" s="44">
        <v>1.0840000000000001</v>
      </c>
      <c r="L607" s="44">
        <v>1.254</v>
      </c>
    </row>
    <row r="608" spans="1:12" s="36" customFormat="1" ht="15.4" x14ac:dyDescent="0.4">
      <c r="A608" s="42" t="s">
        <v>1811</v>
      </c>
      <c r="B608" s="42">
        <v>810</v>
      </c>
      <c r="C608" s="42"/>
      <c r="D608" s="42">
        <v>3.9809999999999998E-2</v>
      </c>
      <c r="E608" s="42">
        <v>3.4999999999999997E-5</v>
      </c>
      <c r="F608" s="42">
        <v>1.3439999999999999E-3</v>
      </c>
      <c r="G608" s="42">
        <v>1.9999999999999999E-6</v>
      </c>
      <c r="H608" s="42">
        <v>0.28243499999999999</v>
      </c>
      <c r="I608" s="42">
        <v>1.9000000000000001E-5</v>
      </c>
      <c r="J608" s="42">
        <v>4.5199999999999996</v>
      </c>
      <c r="K608" s="44">
        <v>1.1950000000000001</v>
      </c>
      <c r="L608" s="44">
        <v>1.417</v>
      </c>
    </row>
    <row r="609" spans="1:12" s="36" customFormat="1" ht="15.4" x14ac:dyDescent="0.4">
      <c r="A609" s="42" t="s">
        <v>1812</v>
      </c>
      <c r="B609" s="42">
        <v>810</v>
      </c>
      <c r="C609" s="42"/>
      <c r="D609" s="42">
        <v>2.1406999999999999E-2</v>
      </c>
      <c r="E609" s="42">
        <v>3.5199999999999999E-4</v>
      </c>
      <c r="F609" s="42">
        <v>7.3800000000000005E-4</v>
      </c>
      <c r="G609" s="42">
        <v>1.1E-5</v>
      </c>
      <c r="H609" s="42">
        <v>0.28241899999999998</v>
      </c>
      <c r="I609" s="42">
        <v>1.8E-5</v>
      </c>
      <c r="J609" s="42">
        <v>4.59</v>
      </c>
      <c r="K609" s="44">
        <v>1.1859999999999999</v>
      </c>
      <c r="L609" s="44">
        <v>1.413</v>
      </c>
    </row>
    <row r="610" spans="1:12" s="36" customFormat="1" ht="15.4" x14ac:dyDescent="0.4">
      <c r="A610" s="42" t="s">
        <v>1813</v>
      </c>
      <c r="B610" s="42">
        <v>810</v>
      </c>
      <c r="C610" s="42"/>
      <c r="D610" s="42">
        <v>2.9350999999999999E-2</v>
      </c>
      <c r="E610" s="42">
        <v>1.92E-4</v>
      </c>
      <c r="F610" s="42">
        <v>9.9200000000000004E-4</v>
      </c>
      <c r="G610" s="42">
        <v>6.9999999999999999E-6</v>
      </c>
      <c r="H610" s="42">
        <v>0.28247800000000001</v>
      </c>
      <c r="I610" s="42">
        <v>1.5999999999999999E-5</v>
      </c>
      <c r="J610" s="42">
        <v>6.43</v>
      </c>
      <c r="K610" s="44">
        <v>1.1160000000000001</v>
      </c>
      <c r="L610" s="44">
        <v>1.2969999999999999</v>
      </c>
    </row>
    <row r="611" spans="1:12" s="36" customFormat="1" ht="15.4" x14ac:dyDescent="0.4">
      <c r="A611" s="42" t="s">
        <v>1814</v>
      </c>
      <c r="B611" s="42">
        <v>810</v>
      </c>
      <c r="C611" s="42"/>
      <c r="D611" s="42">
        <v>3.7605E-2</v>
      </c>
      <c r="E611" s="42">
        <v>6.2799999999999998E-4</v>
      </c>
      <c r="F611" s="42">
        <v>1.2520000000000001E-3</v>
      </c>
      <c r="G611" s="42">
        <v>2.1999999999999999E-5</v>
      </c>
      <c r="H611" s="42">
        <v>0.28244999999999998</v>
      </c>
      <c r="I611" s="42">
        <v>2.3E-5</v>
      </c>
      <c r="J611" s="42">
        <v>5.15</v>
      </c>
      <c r="K611" s="44">
        <v>1.169</v>
      </c>
      <c r="L611" s="44">
        <v>1.3779999999999999</v>
      </c>
    </row>
    <row r="612" spans="1:12" s="36" customFormat="1" ht="15.4" x14ac:dyDescent="0.4">
      <c r="A612" s="42" t="s">
        <v>1815</v>
      </c>
      <c r="B612" s="42">
        <v>810</v>
      </c>
      <c r="C612" s="42"/>
      <c r="D612" s="42">
        <v>1.5139E-2</v>
      </c>
      <c r="E612" s="42">
        <v>1.2999999999999999E-5</v>
      </c>
      <c r="F612" s="42">
        <v>5.3200000000000003E-4</v>
      </c>
      <c r="G612" s="42">
        <v>9.9999999999999995E-7</v>
      </c>
      <c r="H612" s="42">
        <v>0.28247</v>
      </c>
      <c r="I612" s="42">
        <v>1.9000000000000001E-5</v>
      </c>
      <c r="J612" s="42">
        <v>6.62</v>
      </c>
      <c r="K612" s="44">
        <v>1.105</v>
      </c>
      <c r="L612" s="44">
        <v>1.2849999999999999</v>
      </c>
    </row>
    <row r="613" spans="1:12" s="36" customFormat="1" ht="15.4" x14ac:dyDescent="0.4">
      <c r="A613" s="42" t="s">
        <v>1816</v>
      </c>
      <c r="B613" s="42">
        <v>810</v>
      </c>
      <c r="C613" s="42"/>
      <c r="D613" s="42">
        <v>1.9739E-2</v>
      </c>
      <c r="E613" s="42">
        <v>4.6E-5</v>
      </c>
      <c r="F613" s="42">
        <v>6.8099999999999996E-4</v>
      </c>
      <c r="G613" s="42">
        <v>1.9999999999999999E-6</v>
      </c>
      <c r="H613" s="42">
        <v>0.28246399999999999</v>
      </c>
      <c r="I613" s="42">
        <v>1.7E-5</v>
      </c>
      <c r="J613" s="42">
        <v>6.26</v>
      </c>
      <c r="K613" s="44">
        <v>1.1200000000000001</v>
      </c>
      <c r="L613" s="44">
        <v>1.3080000000000001</v>
      </c>
    </row>
    <row r="614" spans="1:12" s="36" customFormat="1" ht="15.4" x14ac:dyDescent="0.4">
      <c r="A614" s="42" t="s">
        <v>1817</v>
      </c>
      <c r="B614" s="42">
        <v>810</v>
      </c>
      <c r="C614" s="42"/>
      <c r="D614" s="42">
        <v>3.4229999999999997E-2</v>
      </c>
      <c r="E614" s="42">
        <v>2.7700000000000001E-4</v>
      </c>
      <c r="F614" s="42">
        <v>1.2570000000000001E-3</v>
      </c>
      <c r="G614" s="42">
        <v>1.0000000000000001E-5</v>
      </c>
      <c r="H614" s="42">
        <v>0.28240799999999999</v>
      </c>
      <c r="I614" s="42">
        <v>1.9000000000000001E-5</v>
      </c>
      <c r="J614" s="42">
        <v>3.66</v>
      </c>
      <c r="K614" s="44">
        <v>1.2290000000000001</v>
      </c>
      <c r="L614" s="44">
        <v>1.472</v>
      </c>
    </row>
    <row r="615" spans="1:12" s="36" customFormat="1" ht="15.4" x14ac:dyDescent="0.4">
      <c r="A615" s="42" t="s">
        <v>1818</v>
      </c>
      <c r="B615" s="42">
        <v>810</v>
      </c>
      <c r="C615" s="42"/>
      <c r="D615" s="42">
        <v>1.3032E-2</v>
      </c>
      <c r="E615" s="42">
        <v>2.9E-5</v>
      </c>
      <c r="F615" s="42">
        <v>5.2800000000000004E-4</v>
      </c>
      <c r="G615" s="42">
        <v>9.9999999999999995E-7</v>
      </c>
      <c r="H615" s="42">
        <v>0.28247800000000001</v>
      </c>
      <c r="I615" s="42">
        <v>1.7E-5</v>
      </c>
      <c r="J615" s="42">
        <v>6.9</v>
      </c>
      <c r="K615" s="44">
        <v>1.0940000000000001</v>
      </c>
      <c r="L615" s="44">
        <v>1.2669999999999999</v>
      </c>
    </row>
    <row r="616" spans="1:12" s="36" customFormat="1" ht="15.4" x14ac:dyDescent="0.4">
      <c r="A616" s="42" t="s">
        <v>1819</v>
      </c>
      <c r="B616" s="42">
        <v>810</v>
      </c>
      <c r="C616" s="42"/>
      <c r="D616" s="42">
        <v>2.0868999999999999E-2</v>
      </c>
      <c r="E616" s="42">
        <v>2.5399999999999999E-4</v>
      </c>
      <c r="F616" s="42">
        <v>7.3399999999999995E-4</v>
      </c>
      <c r="G616" s="42">
        <v>9.0000000000000002E-6</v>
      </c>
      <c r="H616" s="42">
        <v>0.28251399999999999</v>
      </c>
      <c r="I616" s="42">
        <v>1.9000000000000001E-5</v>
      </c>
      <c r="J616" s="42">
        <v>7.98</v>
      </c>
      <c r="K616" s="44">
        <v>1.0529999999999999</v>
      </c>
      <c r="L616" s="44">
        <v>1.1990000000000001</v>
      </c>
    </row>
    <row r="617" spans="1:12" s="36" customFormat="1" ht="15.4" x14ac:dyDescent="0.4">
      <c r="A617" s="42" t="s">
        <v>1820</v>
      </c>
      <c r="B617" s="42">
        <v>810</v>
      </c>
      <c r="C617" s="42"/>
      <c r="D617" s="42">
        <v>2.8253E-2</v>
      </c>
      <c r="E617" s="42">
        <v>1.45E-4</v>
      </c>
      <c r="F617" s="42">
        <v>9.6900000000000003E-4</v>
      </c>
      <c r="G617" s="42">
        <v>5.0000000000000004E-6</v>
      </c>
      <c r="H617" s="42">
        <v>0.28249000000000002</v>
      </c>
      <c r="I617" s="42">
        <v>1.9000000000000001E-5</v>
      </c>
      <c r="J617" s="42">
        <v>6.88</v>
      </c>
      <c r="K617" s="44">
        <v>1.0980000000000001</v>
      </c>
      <c r="L617" s="44">
        <v>1.2689999999999999</v>
      </c>
    </row>
    <row r="618" spans="1:12" s="36" customFormat="1" ht="15.4" x14ac:dyDescent="0.4">
      <c r="A618" s="42" t="s">
        <v>1821</v>
      </c>
      <c r="B618" s="42">
        <v>810</v>
      </c>
      <c r="C618" s="42"/>
      <c r="D618" s="42">
        <v>3.1719999999999998E-2</v>
      </c>
      <c r="E618" s="42">
        <v>3.6699999999999998E-4</v>
      </c>
      <c r="F618" s="42">
        <v>1.0510000000000001E-3</v>
      </c>
      <c r="G618" s="42">
        <v>1.2999999999999999E-5</v>
      </c>
      <c r="H618" s="42">
        <v>0.28247899999999998</v>
      </c>
      <c r="I618" s="42">
        <v>1.8E-5</v>
      </c>
      <c r="J618" s="42">
        <v>6.4</v>
      </c>
      <c r="K618" s="44">
        <v>1.1180000000000001</v>
      </c>
      <c r="L618" s="44">
        <v>1.2989999999999999</v>
      </c>
    </row>
    <row r="619" spans="1:12" s="36" customFormat="1" ht="15.4" x14ac:dyDescent="0.4">
      <c r="A619" s="42" t="s">
        <v>1822</v>
      </c>
      <c r="B619" s="42">
        <v>810</v>
      </c>
      <c r="C619" s="42"/>
      <c r="D619" s="42">
        <v>2.7141999999999999E-2</v>
      </c>
      <c r="E619" s="42">
        <v>2.3699999999999999E-4</v>
      </c>
      <c r="F619" s="42">
        <v>9.3599999999999998E-4</v>
      </c>
      <c r="G619" s="42">
        <v>6.9999999999999999E-6</v>
      </c>
      <c r="H619" s="42">
        <v>0.28244399999999997</v>
      </c>
      <c r="I619" s="42">
        <v>1.8E-5</v>
      </c>
      <c r="J619" s="42">
        <v>5.26</v>
      </c>
      <c r="K619" s="44">
        <v>1.1619999999999999</v>
      </c>
      <c r="L619" s="44">
        <v>1.371</v>
      </c>
    </row>
    <row r="620" spans="1:12" s="36" customFormat="1" ht="15.4" x14ac:dyDescent="0.4">
      <c r="A620" s="42" t="s">
        <v>1823</v>
      </c>
      <c r="B620" s="42">
        <v>810</v>
      </c>
      <c r="C620" s="42"/>
      <c r="D620" s="42">
        <v>3.1304999999999999E-2</v>
      </c>
      <c r="E620" s="42">
        <v>1.3799999999999999E-4</v>
      </c>
      <c r="F620" s="42">
        <v>1.0870000000000001E-3</v>
      </c>
      <c r="G620" s="42">
        <v>6.0000000000000002E-6</v>
      </c>
      <c r="H620" s="42">
        <v>0.28245500000000001</v>
      </c>
      <c r="I620" s="42">
        <v>2.0000000000000002E-5</v>
      </c>
      <c r="J620" s="42">
        <v>5.5</v>
      </c>
      <c r="K620" s="44">
        <v>1.1539999999999999</v>
      </c>
      <c r="L620" s="44">
        <v>1.3560000000000001</v>
      </c>
    </row>
    <row r="621" spans="1:12" s="36" customFormat="1" ht="15.4" x14ac:dyDescent="0.4">
      <c r="A621" s="42" t="s">
        <v>1824</v>
      </c>
      <c r="B621" s="42">
        <v>810</v>
      </c>
      <c r="C621" s="42"/>
      <c r="D621" s="42">
        <v>2.7852999999999999E-2</v>
      </c>
      <c r="E621" s="42">
        <v>2.5700000000000001E-4</v>
      </c>
      <c r="F621" s="42">
        <v>9.3400000000000004E-4</v>
      </c>
      <c r="G621" s="42">
        <v>7.9999999999999996E-6</v>
      </c>
      <c r="H621" s="42">
        <v>0.28246900000000003</v>
      </c>
      <c r="I621" s="42">
        <v>1.5E-5</v>
      </c>
      <c r="J621" s="42">
        <v>6.16</v>
      </c>
      <c r="K621" s="44">
        <v>1.1259999999999999</v>
      </c>
      <c r="L621" s="44">
        <v>1.3140000000000001</v>
      </c>
    </row>
    <row r="622" spans="1:12" s="35" customFormat="1" ht="15.4" x14ac:dyDescent="0.4">
      <c r="A622" s="37" t="s">
        <v>1536</v>
      </c>
      <c r="B622" s="40"/>
      <c r="C622" s="40"/>
      <c r="D622" s="40"/>
      <c r="E622" s="40"/>
      <c r="F622" s="40"/>
      <c r="G622" s="40"/>
      <c r="H622" s="40"/>
      <c r="I622" s="40"/>
      <c r="J622" s="40"/>
      <c r="K622" s="41"/>
      <c r="L622" s="41"/>
    </row>
    <row r="623" spans="1:12" s="36" customFormat="1" ht="15.4" x14ac:dyDescent="0.4">
      <c r="A623" s="42" t="s">
        <v>1537</v>
      </c>
      <c r="B623" s="42">
        <v>857</v>
      </c>
      <c r="C623" s="42"/>
      <c r="D623" s="47">
        <v>2.5870000000000001E-2</v>
      </c>
      <c r="E623" s="42">
        <v>6.3499999999999999E-5</v>
      </c>
      <c r="F623" s="47">
        <v>1.0510000000000001E-3</v>
      </c>
      <c r="G623" s="42">
        <v>1.9999999999999999E-6</v>
      </c>
      <c r="H623" s="47">
        <v>0.28259499999999999</v>
      </c>
      <c r="I623" s="42">
        <v>1.1E-5</v>
      </c>
      <c r="J623" s="42">
        <v>11.47</v>
      </c>
      <c r="K623" s="44">
        <v>0.95599999999999996</v>
      </c>
      <c r="L623" s="44"/>
    </row>
    <row r="624" spans="1:12" s="36" customFormat="1" ht="15.4" x14ac:dyDescent="0.4">
      <c r="A624" s="42" t="s">
        <v>1538</v>
      </c>
      <c r="B624" s="42">
        <v>857</v>
      </c>
      <c r="C624" s="42"/>
      <c r="D624" s="47">
        <v>3.4042999999999997E-2</v>
      </c>
      <c r="E624" s="42">
        <v>8.2000000000000001E-5</v>
      </c>
      <c r="F624" s="47">
        <v>1.34E-3</v>
      </c>
      <c r="G624" s="42">
        <v>3.0000000000000001E-6</v>
      </c>
      <c r="H624" s="47">
        <v>0.28267399999999998</v>
      </c>
      <c r="I624" s="42">
        <v>1.2999999999999999E-5</v>
      </c>
      <c r="J624" s="42">
        <v>13.94</v>
      </c>
      <c r="K624" s="44">
        <v>0.85799999999999998</v>
      </c>
      <c r="L624" s="44"/>
    </row>
    <row r="625" spans="1:12" s="36" customFormat="1" ht="15.4" x14ac:dyDescent="0.4">
      <c r="A625" s="42" t="s">
        <v>1539</v>
      </c>
      <c r="B625" s="42">
        <v>857</v>
      </c>
      <c r="C625" s="42"/>
      <c r="D625" s="47">
        <v>2.6995000000000002E-2</v>
      </c>
      <c r="E625" s="42">
        <v>1.2899999999999999E-4</v>
      </c>
      <c r="F625" s="47">
        <v>1.09E-3</v>
      </c>
      <c r="G625" s="42">
        <v>6.0000000000000002E-6</v>
      </c>
      <c r="H625" s="47">
        <v>0.28271499999999999</v>
      </c>
      <c r="I625" s="42">
        <v>1.0000000000000001E-5</v>
      </c>
      <c r="J625" s="42">
        <v>15.7</v>
      </c>
      <c r="K625" s="44">
        <v>0.78800000000000003</v>
      </c>
      <c r="L625" s="44"/>
    </row>
    <row r="626" spans="1:12" s="36" customFormat="1" ht="15.4" x14ac:dyDescent="0.4">
      <c r="A626" s="42" t="s">
        <v>1540</v>
      </c>
      <c r="B626" s="42">
        <v>857</v>
      </c>
      <c r="C626" s="42"/>
      <c r="D626" s="47">
        <v>2.1953E-2</v>
      </c>
      <c r="E626" s="42">
        <v>5.7500000000000002E-5</v>
      </c>
      <c r="F626" s="47">
        <v>8.7699999999999996E-4</v>
      </c>
      <c r="G626" s="42">
        <v>2.5000000000000002E-6</v>
      </c>
      <c r="H626" s="47">
        <v>0.282634</v>
      </c>
      <c r="I626" s="42">
        <v>1.15E-5</v>
      </c>
      <c r="J626" s="42">
        <v>13.05</v>
      </c>
      <c r="K626" s="44">
        <v>0.89300000000000002</v>
      </c>
      <c r="L626" s="44"/>
    </row>
    <row r="627" spans="1:12" s="36" customFormat="1" ht="15.4" x14ac:dyDescent="0.4">
      <c r="A627" s="42" t="s">
        <v>1541</v>
      </c>
      <c r="B627" s="42">
        <v>857</v>
      </c>
      <c r="C627" s="42"/>
      <c r="D627" s="47">
        <v>3.1315999999999997E-2</v>
      </c>
      <c r="E627" s="42">
        <v>1.305E-4</v>
      </c>
      <c r="F627" s="47">
        <v>1.243E-3</v>
      </c>
      <c r="G627" s="42">
        <v>3.9999999999999998E-6</v>
      </c>
      <c r="H627" s="47">
        <v>0.28272700000000001</v>
      </c>
      <c r="I627" s="42">
        <v>9.5000000000000005E-6</v>
      </c>
      <c r="J627" s="42">
        <v>15.95</v>
      </c>
      <c r="K627" s="44">
        <v>0.77800000000000002</v>
      </c>
      <c r="L627" s="44"/>
    </row>
    <row r="628" spans="1:12" s="36" customFormat="1" ht="15.4" x14ac:dyDescent="0.4">
      <c r="A628" s="42" t="s">
        <v>1542</v>
      </c>
      <c r="B628" s="42">
        <v>857</v>
      </c>
      <c r="C628" s="42"/>
      <c r="D628" s="47">
        <v>1.6358999999999999E-2</v>
      </c>
      <c r="E628" s="42">
        <v>1.115E-4</v>
      </c>
      <c r="F628" s="47">
        <v>6.8300000000000001E-4</v>
      </c>
      <c r="G628" s="42">
        <v>5.0000000000000004E-6</v>
      </c>
      <c r="H628" s="47">
        <v>0.28260800000000003</v>
      </c>
      <c r="I628" s="42">
        <v>1.0499999999999999E-5</v>
      </c>
      <c r="J628" s="42">
        <v>12.35</v>
      </c>
      <c r="K628" s="44">
        <v>0.92100000000000004</v>
      </c>
      <c r="L628" s="44"/>
    </row>
    <row r="629" spans="1:12" s="36" customFormat="1" ht="15.4" x14ac:dyDescent="0.4">
      <c r="A629" s="42" t="s">
        <v>1543</v>
      </c>
      <c r="B629" s="42">
        <v>857</v>
      </c>
      <c r="C629" s="42"/>
      <c r="D629" s="47">
        <v>1.9455E-2</v>
      </c>
      <c r="E629" s="42">
        <v>7.5500000000000006E-5</v>
      </c>
      <c r="F629" s="47">
        <v>7.8100000000000001E-4</v>
      </c>
      <c r="G629" s="42">
        <v>3.4999999999999999E-6</v>
      </c>
      <c r="H629" s="47">
        <v>0.28270200000000001</v>
      </c>
      <c r="I629" s="42">
        <v>8.4999999999999999E-6</v>
      </c>
      <c r="J629" s="42">
        <v>15.57</v>
      </c>
      <c r="K629" s="44">
        <v>0.79400000000000004</v>
      </c>
      <c r="L629" s="44"/>
    </row>
    <row r="630" spans="1:12" s="36" customFormat="1" ht="15.4" x14ac:dyDescent="0.4">
      <c r="A630" s="42" t="s">
        <v>1544</v>
      </c>
      <c r="B630" s="42">
        <v>857</v>
      </c>
      <c r="C630" s="42"/>
      <c r="D630" s="47">
        <v>1.8733E-2</v>
      </c>
      <c r="E630" s="42">
        <v>1.2400000000000001E-4</v>
      </c>
      <c r="F630" s="47">
        <v>7.7099999999999998E-4</v>
      </c>
      <c r="G630" s="42">
        <v>5.4999999999999999E-6</v>
      </c>
      <c r="H630" s="47">
        <v>0.282636</v>
      </c>
      <c r="I630" s="42">
        <v>1.0000000000000001E-5</v>
      </c>
      <c r="J630" s="42">
        <v>13.26</v>
      </c>
      <c r="K630" s="44">
        <v>0.88500000000000001</v>
      </c>
      <c r="L630" s="44"/>
    </row>
    <row r="631" spans="1:12" s="36" customFormat="1" ht="15.4" x14ac:dyDescent="0.4">
      <c r="A631" s="42" t="s">
        <v>1545</v>
      </c>
      <c r="B631" s="42">
        <v>857</v>
      </c>
      <c r="C631" s="42"/>
      <c r="D631" s="47">
        <v>1.7864999999999999E-2</v>
      </c>
      <c r="E631" s="42">
        <v>5.8499999999999999E-5</v>
      </c>
      <c r="F631" s="47">
        <v>7.2400000000000003E-4</v>
      </c>
      <c r="G631" s="42">
        <v>3.0000000000000001E-6</v>
      </c>
      <c r="H631" s="47">
        <v>0.28268300000000002</v>
      </c>
      <c r="I631" s="42">
        <v>1.0499999999999999E-5</v>
      </c>
      <c r="J631" s="42">
        <v>14.96</v>
      </c>
      <c r="K631" s="44">
        <v>0.81799999999999995</v>
      </c>
      <c r="L631" s="44"/>
    </row>
    <row r="632" spans="1:12" s="36" customFormat="1" ht="15.4" x14ac:dyDescent="0.4">
      <c r="A632" s="42" t="s">
        <v>1546</v>
      </c>
      <c r="B632" s="42">
        <v>857</v>
      </c>
      <c r="C632" s="42"/>
      <c r="D632" s="47">
        <v>1.8821999999999998E-2</v>
      </c>
      <c r="E632" s="42">
        <v>6.8999999999999997E-5</v>
      </c>
      <c r="F632" s="47">
        <v>7.5799999999999999E-4</v>
      </c>
      <c r="G632" s="42">
        <v>3.0000000000000001E-6</v>
      </c>
      <c r="H632" s="47">
        <v>0.28259000000000001</v>
      </c>
      <c r="I632" s="42">
        <v>1.0499999999999999E-5</v>
      </c>
      <c r="J632" s="42">
        <v>11.65</v>
      </c>
      <c r="K632" s="44">
        <v>0.94899999999999995</v>
      </c>
      <c r="L632" s="44"/>
    </row>
    <row r="633" spans="1:12" s="36" customFormat="1" ht="15.4" x14ac:dyDescent="0.4">
      <c r="A633" s="42" t="s">
        <v>1547</v>
      </c>
      <c r="B633" s="42">
        <v>857</v>
      </c>
      <c r="C633" s="42"/>
      <c r="D633" s="47">
        <v>2.7861E-2</v>
      </c>
      <c r="E633" s="42">
        <v>6.9999999999999994E-5</v>
      </c>
      <c r="F633" s="47">
        <v>1.108E-3</v>
      </c>
      <c r="G633" s="42">
        <v>3.0000000000000001E-6</v>
      </c>
      <c r="H633" s="47">
        <v>0.28267500000000001</v>
      </c>
      <c r="I633" s="42">
        <v>1.15E-5</v>
      </c>
      <c r="J633" s="42">
        <v>14.23</v>
      </c>
      <c r="K633" s="44">
        <v>0.84599999999999997</v>
      </c>
      <c r="L633" s="44"/>
    </row>
    <row r="634" spans="1:12" s="36" customFormat="1" ht="15.4" x14ac:dyDescent="0.4">
      <c r="A634" s="42" t="s">
        <v>1548</v>
      </c>
      <c r="B634" s="42">
        <v>857</v>
      </c>
      <c r="C634" s="42"/>
      <c r="D634" s="47">
        <v>1.6552999999999998E-2</v>
      </c>
      <c r="E634" s="42">
        <v>1.0950000000000001E-4</v>
      </c>
      <c r="F634" s="47">
        <v>6.6399999999999999E-4</v>
      </c>
      <c r="G634" s="42">
        <v>3.4999999999999999E-6</v>
      </c>
      <c r="H634" s="47">
        <v>0.28271000000000002</v>
      </c>
      <c r="I634" s="42">
        <v>1.0499999999999999E-5</v>
      </c>
      <c r="J634" s="42">
        <v>15.99</v>
      </c>
      <c r="K634" s="44">
        <v>0.77700000000000002</v>
      </c>
      <c r="L634" s="44"/>
    </row>
    <row r="635" spans="1:12" s="36" customFormat="1" ht="15.4" x14ac:dyDescent="0.4">
      <c r="A635" s="42" t="s">
        <v>1549</v>
      </c>
      <c r="B635" s="42">
        <v>857</v>
      </c>
      <c r="C635" s="42"/>
      <c r="D635" s="47">
        <v>2.8091000000000001E-2</v>
      </c>
      <c r="E635" s="42">
        <v>4.3999999999999999E-5</v>
      </c>
      <c r="F635" s="47">
        <v>1.098E-3</v>
      </c>
      <c r="G635" s="42">
        <v>1.9999999999999999E-6</v>
      </c>
      <c r="H635" s="47">
        <v>0.28259499999999999</v>
      </c>
      <c r="I635" s="42">
        <v>1.0000000000000001E-5</v>
      </c>
      <c r="J635" s="42">
        <v>11.41</v>
      </c>
      <c r="K635" s="44">
        <v>0.95899999999999996</v>
      </c>
      <c r="L635" s="44"/>
    </row>
    <row r="636" spans="1:12" s="36" customFormat="1" ht="15.4" x14ac:dyDescent="0.4">
      <c r="A636" s="42" t="s">
        <v>1550</v>
      </c>
      <c r="B636" s="42">
        <v>857</v>
      </c>
      <c r="C636" s="42"/>
      <c r="D636" s="47">
        <v>3.5511000000000001E-2</v>
      </c>
      <c r="E636" s="42">
        <v>5.3000000000000001E-5</v>
      </c>
      <c r="F636" s="47">
        <v>1.372E-3</v>
      </c>
      <c r="G636" s="42">
        <v>1.9999999999999999E-6</v>
      </c>
      <c r="H636" s="47">
        <v>0.28254499999999999</v>
      </c>
      <c r="I636" s="42">
        <v>1.0499999999999999E-5</v>
      </c>
      <c r="J636" s="42">
        <v>9.34</v>
      </c>
      <c r="K636" s="44">
        <v>1.0429999999999999</v>
      </c>
      <c r="L636" s="44"/>
    </row>
    <row r="637" spans="1:12" s="36" customFormat="1" ht="15.4" x14ac:dyDescent="0.4">
      <c r="A637" s="42" t="s">
        <v>1551</v>
      </c>
      <c r="B637" s="42">
        <v>857</v>
      </c>
      <c r="C637" s="42"/>
      <c r="D637" s="47">
        <v>1.5633000000000001E-2</v>
      </c>
      <c r="E637" s="42">
        <v>9.3999999999999994E-5</v>
      </c>
      <c r="F637" s="47">
        <v>6.5200000000000002E-4</v>
      </c>
      <c r="G637" s="42">
        <v>3.4999999999999999E-6</v>
      </c>
      <c r="H637" s="47">
        <v>0.28266999999999998</v>
      </c>
      <c r="I637" s="42">
        <v>1.0000000000000001E-5</v>
      </c>
      <c r="J637" s="42">
        <v>14.58</v>
      </c>
      <c r="K637" s="44">
        <v>0.83299999999999996</v>
      </c>
      <c r="L637" s="44"/>
    </row>
    <row r="638" spans="1:12" s="36" customFormat="1" ht="15.4" x14ac:dyDescent="0.4">
      <c r="A638" s="42" t="s">
        <v>1552</v>
      </c>
      <c r="B638" s="42">
        <v>857</v>
      </c>
      <c r="C638" s="42"/>
      <c r="D638" s="47">
        <v>2.5111000000000001E-2</v>
      </c>
      <c r="E638" s="42">
        <v>1.315E-4</v>
      </c>
      <c r="F638" s="47">
        <v>1.024E-3</v>
      </c>
      <c r="G638" s="42">
        <v>5.4999999999999999E-6</v>
      </c>
      <c r="H638" s="47">
        <v>0.28266599999999997</v>
      </c>
      <c r="I638" s="42">
        <v>1.0499999999999999E-5</v>
      </c>
      <c r="J638" s="42">
        <v>14.02</v>
      </c>
      <c r="K638" s="44">
        <v>0.85499999999999998</v>
      </c>
      <c r="L638" s="44"/>
    </row>
    <row r="639" spans="1:12" s="36" customFormat="1" ht="15.4" x14ac:dyDescent="0.4">
      <c r="A639" s="42" t="s">
        <v>1553</v>
      </c>
      <c r="B639" s="42">
        <v>857</v>
      </c>
      <c r="C639" s="42"/>
      <c r="D639" s="47">
        <v>2.1925E-2</v>
      </c>
      <c r="E639" s="42">
        <v>4.7500000000000003E-5</v>
      </c>
      <c r="F639" s="47">
        <v>9.1500000000000001E-4</v>
      </c>
      <c r="G639" s="42">
        <v>2.5000000000000002E-6</v>
      </c>
      <c r="H639" s="47">
        <v>0.282582</v>
      </c>
      <c r="I639" s="42">
        <v>1.0499999999999999E-5</v>
      </c>
      <c r="J639" s="42">
        <v>11.16</v>
      </c>
      <c r="K639" s="44">
        <v>0.96799999999999997</v>
      </c>
      <c r="L639" s="44"/>
    </row>
    <row r="640" spans="1:12" s="36" customFormat="1" ht="15.4" x14ac:dyDescent="0.4">
      <c r="A640" s="42" t="s">
        <v>1554</v>
      </c>
      <c r="B640" s="42">
        <v>857</v>
      </c>
      <c r="C640" s="42"/>
      <c r="D640" s="47">
        <v>1.9352999999999999E-2</v>
      </c>
      <c r="E640" s="42">
        <v>2.6999999999999999E-5</v>
      </c>
      <c r="F640" s="47">
        <v>7.9000000000000001E-4</v>
      </c>
      <c r="G640" s="42">
        <v>9.9999999999999995E-7</v>
      </c>
      <c r="H640" s="47">
        <v>0.28266799999999997</v>
      </c>
      <c r="I640" s="42">
        <v>9.5000000000000005E-6</v>
      </c>
      <c r="J640" s="42">
        <v>14.37</v>
      </c>
      <c r="K640" s="44">
        <v>0.84099999999999997</v>
      </c>
      <c r="L640" s="44"/>
    </row>
    <row r="641" spans="1:12" s="36" customFormat="1" ht="15.4" x14ac:dyDescent="0.4">
      <c r="A641" s="42" t="s">
        <v>1555</v>
      </c>
      <c r="B641" s="42">
        <v>857</v>
      </c>
      <c r="C641" s="42"/>
      <c r="D641" s="47">
        <v>2.2714999999999999E-2</v>
      </c>
      <c r="E641" s="42">
        <v>7.1500000000000003E-5</v>
      </c>
      <c r="F641" s="47">
        <v>9.1399999999999999E-4</v>
      </c>
      <c r="G641" s="42">
        <v>3.0000000000000001E-6</v>
      </c>
      <c r="H641" s="47">
        <v>0.28268100000000002</v>
      </c>
      <c r="I641" s="42">
        <v>1.0000000000000001E-5</v>
      </c>
      <c r="J641" s="42">
        <v>14.67</v>
      </c>
      <c r="K641" s="44">
        <v>0.82899999999999996</v>
      </c>
      <c r="L641" s="44"/>
    </row>
    <row r="642" spans="1:12" s="36" customFormat="1" ht="15.4" x14ac:dyDescent="0.4">
      <c r="A642" s="42" t="s">
        <v>1556</v>
      </c>
      <c r="B642" s="42">
        <v>857</v>
      </c>
      <c r="C642" s="42"/>
      <c r="D642" s="47">
        <v>2.3550000000000001E-2</v>
      </c>
      <c r="E642" s="42">
        <v>1.1E-4</v>
      </c>
      <c r="F642" s="47">
        <v>9.7400000000000004E-4</v>
      </c>
      <c r="G642" s="42">
        <v>3.9999999999999998E-6</v>
      </c>
      <c r="H642" s="47">
        <v>0.28250799999999998</v>
      </c>
      <c r="I642" s="42">
        <v>1.4E-5</v>
      </c>
      <c r="J642" s="42">
        <v>8.48</v>
      </c>
      <c r="K642" s="44">
        <v>1.075</v>
      </c>
      <c r="L642" s="44"/>
    </row>
    <row r="643" spans="1:12" s="36" customFormat="1" ht="15.4" x14ac:dyDescent="0.4">
      <c r="A643" s="42" t="s">
        <v>1557</v>
      </c>
      <c r="B643" s="42">
        <v>857</v>
      </c>
      <c r="C643" s="42"/>
      <c r="D643" s="47">
        <v>1.7604999999999999E-2</v>
      </c>
      <c r="E643" s="42">
        <v>1.45E-5</v>
      </c>
      <c r="F643" s="47">
        <v>7.27E-4</v>
      </c>
      <c r="G643" s="42">
        <v>9.9999999999999995E-7</v>
      </c>
      <c r="H643" s="47">
        <v>0.28259699999999999</v>
      </c>
      <c r="I643" s="42">
        <v>1.0000000000000001E-5</v>
      </c>
      <c r="J643" s="42">
        <v>11.92</v>
      </c>
      <c r="K643" s="44">
        <v>0.93799999999999994</v>
      </c>
      <c r="L643" s="44"/>
    </row>
    <row r="644" spans="1:12" s="36" customFormat="1" ht="15.4" x14ac:dyDescent="0.4">
      <c r="A644" s="42" t="s">
        <v>1558</v>
      </c>
      <c r="B644" s="42">
        <v>857</v>
      </c>
      <c r="C644" s="42"/>
      <c r="D644" s="47">
        <v>1.4557E-2</v>
      </c>
      <c r="E644" s="42">
        <v>5.5500000000000001E-5</v>
      </c>
      <c r="F644" s="47">
        <v>6.1300000000000005E-4</v>
      </c>
      <c r="G644" s="42">
        <v>2.5000000000000002E-6</v>
      </c>
      <c r="H644" s="47">
        <v>0.282694</v>
      </c>
      <c r="I644" s="42">
        <v>9.5000000000000005E-6</v>
      </c>
      <c r="J644" s="42">
        <v>15.48</v>
      </c>
      <c r="K644" s="44">
        <v>0.79700000000000004</v>
      </c>
      <c r="L644" s="44"/>
    </row>
    <row r="645" spans="1:12" s="36" customFormat="1" ht="15.4" x14ac:dyDescent="0.4">
      <c r="A645" s="42" t="s">
        <v>1559</v>
      </c>
      <c r="B645" s="42">
        <v>857</v>
      </c>
      <c r="C645" s="42"/>
      <c r="D645" s="47">
        <v>2.7134999999999999E-2</v>
      </c>
      <c r="E645" s="42">
        <v>2.4699999999999999E-4</v>
      </c>
      <c r="F645" s="47">
        <v>1.1180000000000001E-3</v>
      </c>
      <c r="G645" s="42">
        <v>1.0000000000000001E-5</v>
      </c>
      <c r="H645" s="47">
        <v>0.28267500000000001</v>
      </c>
      <c r="I645" s="42">
        <v>1.0000000000000001E-5</v>
      </c>
      <c r="J645" s="42">
        <v>14.23</v>
      </c>
      <c r="K645" s="44">
        <v>0.84599999999999997</v>
      </c>
      <c r="L645" s="44"/>
    </row>
    <row r="646" spans="1:12" s="36" customFormat="1" ht="15.4" x14ac:dyDescent="0.4">
      <c r="A646" s="42" t="s">
        <v>1560</v>
      </c>
      <c r="B646" s="42">
        <v>857</v>
      </c>
      <c r="C646" s="42"/>
      <c r="D646" s="47">
        <v>1.7478E-2</v>
      </c>
      <c r="E646" s="42">
        <v>9.7499999999999998E-5</v>
      </c>
      <c r="F646" s="47">
        <v>7.5000000000000002E-4</v>
      </c>
      <c r="G646" s="42">
        <v>2.5000000000000002E-6</v>
      </c>
      <c r="H646" s="47">
        <v>0.28259699999999999</v>
      </c>
      <c r="I646" s="42">
        <v>1.15E-5</v>
      </c>
      <c r="J646" s="42">
        <v>11.91</v>
      </c>
      <c r="K646" s="44">
        <v>0.93799999999999994</v>
      </c>
      <c r="L646" s="44"/>
    </row>
    <row r="647" spans="1:12" s="36" customFormat="1" ht="15.4" x14ac:dyDescent="0.4">
      <c r="A647" s="42" t="s">
        <v>1561</v>
      </c>
      <c r="B647" s="42">
        <v>857</v>
      </c>
      <c r="C647" s="42"/>
      <c r="D647" s="47">
        <v>2.2071E-2</v>
      </c>
      <c r="E647" s="42">
        <v>1.22E-4</v>
      </c>
      <c r="F647" s="47">
        <v>8.8099999999999995E-4</v>
      </c>
      <c r="G647" s="42">
        <v>4.5000000000000001E-6</v>
      </c>
      <c r="H647" s="47">
        <v>0.28261799999999998</v>
      </c>
      <c r="I647" s="42">
        <v>9.0000000000000002E-6</v>
      </c>
      <c r="J647" s="42">
        <v>12.48</v>
      </c>
      <c r="K647" s="44">
        <v>0.91600000000000004</v>
      </c>
      <c r="L647" s="44"/>
    </row>
    <row r="648" spans="1:12" s="36" customFormat="1" ht="15.4" x14ac:dyDescent="0.4">
      <c r="A648" s="42" t="s">
        <v>1562</v>
      </c>
      <c r="B648" s="42">
        <v>857</v>
      </c>
      <c r="C648" s="42"/>
      <c r="D648" s="47">
        <v>2.3078000000000001E-2</v>
      </c>
      <c r="E648" s="42">
        <v>9.3499999999999996E-5</v>
      </c>
      <c r="F648" s="47">
        <v>9.0600000000000001E-4</v>
      </c>
      <c r="G648" s="42">
        <v>2.5000000000000002E-6</v>
      </c>
      <c r="H648" s="47">
        <v>0.28261999999999998</v>
      </c>
      <c r="I648" s="42">
        <v>1.1E-5</v>
      </c>
      <c r="J648" s="42">
        <v>12.53</v>
      </c>
      <c r="K648" s="44">
        <v>0.91400000000000003</v>
      </c>
      <c r="L648" s="44"/>
    </row>
    <row r="649" spans="1:12" s="36" customFormat="1" ht="15.4" x14ac:dyDescent="0.4">
      <c r="A649" s="42" t="s">
        <v>1563</v>
      </c>
      <c r="B649" s="42">
        <v>857</v>
      </c>
      <c r="C649" s="42"/>
      <c r="D649" s="47">
        <v>2.8978E-2</v>
      </c>
      <c r="E649" s="42">
        <v>1.75E-4</v>
      </c>
      <c r="F649" s="47">
        <v>1.132E-3</v>
      </c>
      <c r="G649" s="42">
        <v>6.4999999999999996E-6</v>
      </c>
      <c r="H649" s="47">
        <v>0.28255000000000002</v>
      </c>
      <c r="I649" s="42">
        <v>1.0499999999999999E-5</v>
      </c>
      <c r="J649" s="42">
        <v>9.7799999999999994</v>
      </c>
      <c r="K649" s="44">
        <v>1.024</v>
      </c>
      <c r="L649" s="44"/>
    </row>
    <row r="650" spans="1:12" s="36" customFormat="1" ht="15.4" x14ac:dyDescent="0.4">
      <c r="A650" s="42" t="s">
        <v>1564</v>
      </c>
      <c r="B650" s="42">
        <v>857</v>
      </c>
      <c r="C650" s="42"/>
      <c r="D650" s="47">
        <v>2.9458999999999999E-2</v>
      </c>
      <c r="E650" s="42">
        <v>3.8500000000000001E-5</v>
      </c>
      <c r="F650" s="47">
        <v>1.299E-3</v>
      </c>
      <c r="G650" s="42">
        <v>9.9999999999999995E-7</v>
      </c>
      <c r="H650" s="47">
        <v>0.28260000000000002</v>
      </c>
      <c r="I650" s="42">
        <v>1.5500000000000001E-5</v>
      </c>
      <c r="J650" s="42">
        <v>11.39</v>
      </c>
      <c r="K650" s="44">
        <v>0.96099999999999997</v>
      </c>
      <c r="L650" s="44"/>
    </row>
    <row r="651" spans="1:12" s="36" customFormat="1" ht="15.4" x14ac:dyDescent="0.4">
      <c r="A651" s="42" t="s">
        <v>1565</v>
      </c>
      <c r="B651" s="42">
        <v>857</v>
      </c>
      <c r="C651" s="42"/>
      <c r="D651" s="47">
        <v>2.6877000000000002E-2</v>
      </c>
      <c r="E651" s="42">
        <v>1.0349999999999999E-4</v>
      </c>
      <c r="F651" s="47">
        <v>1.1299999999999999E-3</v>
      </c>
      <c r="G651" s="42">
        <v>2.5000000000000002E-6</v>
      </c>
      <c r="H651" s="47">
        <v>0.282636</v>
      </c>
      <c r="I651" s="42">
        <v>1.15E-5</v>
      </c>
      <c r="J651" s="42">
        <v>12.85</v>
      </c>
      <c r="K651" s="44">
        <v>0.90200000000000002</v>
      </c>
      <c r="L651" s="44"/>
    </row>
    <row r="652" spans="1:12" s="36" customFormat="1" ht="15.4" x14ac:dyDescent="0.4">
      <c r="A652" s="42" t="s">
        <v>1566</v>
      </c>
      <c r="B652" s="42">
        <v>857</v>
      </c>
      <c r="C652" s="42"/>
      <c r="D652" s="47">
        <v>1.3406E-2</v>
      </c>
      <c r="E652" s="42">
        <v>5.1E-5</v>
      </c>
      <c r="F652" s="47">
        <v>6.0999999999999997E-4</v>
      </c>
      <c r="G652" s="42">
        <v>3.4999999999999999E-6</v>
      </c>
      <c r="H652" s="47">
        <v>0.282586</v>
      </c>
      <c r="I652" s="42">
        <v>1.15E-5</v>
      </c>
      <c r="J652" s="42">
        <v>11.65</v>
      </c>
      <c r="K652" s="44">
        <v>0.94799999999999995</v>
      </c>
      <c r="L652" s="44"/>
    </row>
    <row r="653" spans="1:12" s="36" customFormat="1" ht="15.4" x14ac:dyDescent="0.4">
      <c r="A653" s="42" t="s">
        <v>1567</v>
      </c>
      <c r="B653" s="42">
        <v>857</v>
      </c>
      <c r="C653" s="42"/>
      <c r="D653" s="47">
        <v>2.247E-2</v>
      </c>
      <c r="E653" s="42">
        <v>4.1E-5</v>
      </c>
      <c r="F653" s="47">
        <v>8.8800000000000001E-4</v>
      </c>
      <c r="G653" s="42">
        <v>1.5E-6</v>
      </c>
      <c r="H653" s="47">
        <v>0.28264800000000001</v>
      </c>
      <c r="I653" s="42">
        <v>1.0000000000000001E-5</v>
      </c>
      <c r="J653" s="42">
        <v>13.53</v>
      </c>
      <c r="K653" s="44">
        <v>0.874</v>
      </c>
      <c r="L653" s="44"/>
    </row>
    <row r="654" spans="1:12" s="36" customFormat="1" ht="15.4" x14ac:dyDescent="0.4">
      <c r="A654" s="42" t="s">
        <v>1568</v>
      </c>
      <c r="B654" s="42">
        <v>857</v>
      </c>
      <c r="C654" s="42"/>
      <c r="D654" s="47">
        <v>3.2599999999999997E-2</v>
      </c>
      <c r="E654" s="42">
        <v>4.0000000000000003E-5</v>
      </c>
      <c r="F654" s="47">
        <v>1.294E-3</v>
      </c>
      <c r="G654" s="42">
        <v>1.9999999999999999E-6</v>
      </c>
      <c r="H654" s="47">
        <v>0.28268900000000002</v>
      </c>
      <c r="I654" s="42">
        <v>1.1E-5</v>
      </c>
      <c r="J654" s="42">
        <v>14.54</v>
      </c>
      <c r="K654" s="44">
        <v>0.83399999999999996</v>
      </c>
      <c r="L654" s="44"/>
    </row>
    <row r="655" spans="1:12" s="36" customFormat="1" ht="15.4" x14ac:dyDescent="0.4">
      <c r="A655" s="42" t="s">
        <v>1569</v>
      </c>
      <c r="B655" s="42">
        <v>857</v>
      </c>
      <c r="C655" s="42"/>
      <c r="D655" s="47">
        <v>3.4660999999999997E-2</v>
      </c>
      <c r="E655" s="42">
        <v>7.2999999999999999E-5</v>
      </c>
      <c r="F655" s="47">
        <v>1.4419999999999999E-3</v>
      </c>
      <c r="G655" s="42">
        <v>3.9999999999999998E-6</v>
      </c>
      <c r="H655" s="47">
        <v>0.28258800000000001</v>
      </c>
      <c r="I655" s="42">
        <v>1.2999999999999999E-5</v>
      </c>
      <c r="J655" s="42">
        <v>10.8</v>
      </c>
      <c r="K655" s="44">
        <v>0.98499999999999999</v>
      </c>
      <c r="L655" s="44"/>
    </row>
    <row r="656" spans="1:12" s="36" customFormat="1" ht="15.4" x14ac:dyDescent="0.4">
      <c r="A656" s="42" t="s">
        <v>1570</v>
      </c>
      <c r="B656" s="42">
        <v>857</v>
      </c>
      <c r="C656" s="42"/>
      <c r="D656" s="47">
        <v>1.4298999999999999E-2</v>
      </c>
      <c r="E656" s="42">
        <v>5.1E-5</v>
      </c>
      <c r="F656" s="47">
        <v>6.1399999999999996E-4</v>
      </c>
      <c r="G656" s="42">
        <v>3.0000000000000001E-6</v>
      </c>
      <c r="H656" s="47">
        <v>0.28268199999999999</v>
      </c>
      <c r="I656" s="42">
        <v>1.1E-5</v>
      </c>
      <c r="J656" s="42">
        <v>15.07</v>
      </c>
      <c r="K656" s="44">
        <v>0.81299999999999994</v>
      </c>
      <c r="L656" s="44"/>
    </row>
    <row r="657" spans="1:12" s="36" customFormat="1" ht="15.4" x14ac:dyDescent="0.4">
      <c r="A657" s="42" t="s">
        <v>1571</v>
      </c>
      <c r="B657" s="42">
        <v>857</v>
      </c>
      <c r="C657" s="42"/>
      <c r="D657" s="47">
        <v>1.3037E-2</v>
      </c>
      <c r="E657" s="42">
        <v>3.5500000000000002E-5</v>
      </c>
      <c r="F657" s="47">
        <v>5.6499999999999996E-4</v>
      </c>
      <c r="G657" s="42">
        <v>1.9999999999999999E-6</v>
      </c>
      <c r="H657" s="47">
        <v>0.282582</v>
      </c>
      <c r="I657" s="42">
        <v>1.2E-5</v>
      </c>
      <c r="J657" s="42">
        <v>11.58</v>
      </c>
      <c r="K657" s="44">
        <v>0.95099999999999996</v>
      </c>
      <c r="L657" s="44"/>
    </row>
    <row r="658" spans="1:12" s="36" customFormat="1" ht="15.4" x14ac:dyDescent="0.4">
      <c r="A658" s="42" t="s">
        <v>1572</v>
      </c>
      <c r="B658" s="42">
        <v>857</v>
      </c>
      <c r="C658" s="42"/>
      <c r="D658" s="47">
        <v>1.5108E-2</v>
      </c>
      <c r="E658" s="42">
        <v>5.3999999999999998E-5</v>
      </c>
      <c r="F658" s="47">
        <v>6.4899999999999995E-4</v>
      </c>
      <c r="G658" s="42">
        <v>3.4999999999999999E-6</v>
      </c>
      <c r="H658" s="47">
        <v>0.28259400000000001</v>
      </c>
      <c r="I658" s="42">
        <v>1.0000000000000001E-5</v>
      </c>
      <c r="J658" s="42">
        <v>11.91</v>
      </c>
      <c r="K658" s="44">
        <v>0.93799999999999994</v>
      </c>
      <c r="L658" s="44"/>
    </row>
    <row r="659" spans="1:12" s="35" customFormat="1" ht="15.4" x14ac:dyDescent="0.4">
      <c r="A659" s="37" t="s">
        <v>1825</v>
      </c>
      <c r="B659" s="40"/>
      <c r="C659" s="40"/>
      <c r="D659" s="40"/>
      <c r="E659" s="40"/>
      <c r="F659" s="40"/>
      <c r="G659" s="40"/>
      <c r="H659" s="40"/>
      <c r="I659" s="40"/>
      <c r="J659" s="40"/>
      <c r="K659" s="41"/>
      <c r="L659" s="41"/>
    </row>
    <row r="660" spans="1:12" s="36" customFormat="1" ht="15.4" x14ac:dyDescent="0.4">
      <c r="A660" s="42" t="s">
        <v>1826</v>
      </c>
      <c r="B660" s="42">
        <v>775</v>
      </c>
      <c r="C660" s="42">
        <v>26</v>
      </c>
      <c r="D660" s="42">
        <v>1.5419E-2</v>
      </c>
      <c r="E660" s="42"/>
      <c r="F660" s="42">
        <v>5.5199999999999997E-4</v>
      </c>
      <c r="G660" s="42"/>
      <c r="H660" s="42">
        <v>0.28250999999999998</v>
      </c>
      <c r="I660" s="42">
        <v>9.5000000000000005E-6</v>
      </c>
      <c r="J660" s="42">
        <v>7.6</v>
      </c>
      <c r="K660" s="44">
        <v>1.04</v>
      </c>
      <c r="L660" s="44">
        <v>1.21</v>
      </c>
    </row>
    <row r="661" spans="1:12" s="36" customFormat="1" ht="15.4" x14ac:dyDescent="0.4">
      <c r="A661" s="42" t="s">
        <v>1827</v>
      </c>
      <c r="B661" s="42">
        <v>777</v>
      </c>
      <c r="C661" s="42">
        <v>25</v>
      </c>
      <c r="D661" s="42">
        <v>1.3623E-2</v>
      </c>
      <c r="E661" s="42"/>
      <c r="F661" s="42">
        <v>5.0100000000000003E-4</v>
      </c>
      <c r="G661" s="42"/>
      <c r="H661" s="42">
        <v>0.282476</v>
      </c>
      <c r="I661" s="42">
        <v>7.9999999999999996E-6</v>
      </c>
      <c r="J661" s="42">
        <v>6.4</v>
      </c>
      <c r="K661" s="44">
        <v>1.08</v>
      </c>
      <c r="L661" s="44">
        <v>1.28</v>
      </c>
    </row>
    <row r="662" spans="1:12" s="36" customFormat="1" ht="15.4" x14ac:dyDescent="0.4">
      <c r="A662" s="42" t="s">
        <v>1828</v>
      </c>
      <c r="B662" s="42">
        <v>764</v>
      </c>
      <c r="C662" s="42">
        <v>26</v>
      </c>
      <c r="D662" s="42">
        <v>1.0547000000000001E-2</v>
      </c>
      <c r="E662" s="42"/>
      <c r="F662" s="42">
        <v>3.9300000000000001E-4</v>
      </c>
      <c r="G662" s="42"/>
      <c r="H662" s="42">
        <v>0.28251300000000001</v>
      </c>
      <c r="I662" s="42">
        <v>7.9999999999999996E-6</v>
      </c>
      <c r="J662" s="42">
        <v>7.5</v>
      </c>
      <c r="K662" s="44">
        <v>1.03</v>
      </c>
      <c r="L662" s="44">
        <v>1.2</v>
      </c>
    </row>
    <row r="663" spans="1:12" s="36" customFormat="1" ht="15.4" x14ac:dyDescent="0.4">
      <c r="A663" s="42" t="s">
        <v>1829</v>
      </c>
      <c r="B663" s="42">
        <v>728</v>
      </c>
      <c r="C663" s="42">
        <v>24</v>
      </c>
      <c r="D663" s="42">
        <v>1.3748E-2</v>
      </c>
      <c r="E663" s="42"/>
      <c r="F663" s="42">
        <v>4.8700000000000002E-4</v>
      </c>
      <c r="G663" s="42"/>
      <c r="H663" s="42">
        <v>0.28253400000000001</v>
      </c>
      <c r="I663" s="42">
        <v>7.5000000000000002E-6</v>
      </c>
      <c r="J663" s="42">
        <v>7.4</v>
      </c>
      <c r="K663" s="44">
        <v>1</v>
      </c>
      <c r="L663" s="44">
        <v>1.18</v>
      </c>
    </row>
    <row r="664" spans="1:12" s="36" customFormat="1" ht="15.4" x14ac:dyDescent="0.4">
      <c r="A664" s="42" t="s">
        <v>1830</v>
      </c>
      <c r="B664" s="42">
        <v>804</v>
      </c>
      <c r="C664" s="42">
        <v>27</v>
      </c>
      <c r="D664" s="42">
        <v>9.3570000000000007E-3</v>
      </c>
      <c r="E664" s="42"/>
      <c r="F664" s="42">
        <v>3.4900000000000003E-4</v>
      </c>
      <c r="G664" s="42"/>
      <c r="H664" s="42">
        <v>0.28255200000000003</v>
      </c>
      <c r="I664" s="42">
        <v>9.0000000000000002E-6</v>
      </c>
      <c r="J664" s="42">
        <v>9.8000000000000007</v>
      </c>
      <c r="K664" s="44">
        <v>0.97</v>
      </c>
      <c r="L664" s="44">
        <v>1.0900000000000001</v>
      </c>
    </row>
    <row r="665" spans="1:12" s="36" customFormat="1" ht="15.4" x14ac:dyDescent="0.4">
      <c r="A665" s="42" t="s">
        <v>1831</v>
      </c>
      <c r="B665" s="42">
        <v>777</v>
      </c>
      <c r="C665" s="42">
        <v>27</v>
      </c>
      <c r="D665" s="42">
        <v>8.9359999999999995E-3</v>
      </c>
      <c r="E665" s="42"/>
      <c r="F665" s="42">
        <v>3.3700000000000001E-4</v>
      </c>
      <c r="G665" s="42"/>
      <c r="H665" s="42">
        <v>0.28255200000000003</v>
      </c>
      <c r="I665" s="42">
        <v>8.4999999999999999E-6</v>
      </c>
      <c r="J665" s="42">
        <v>9.1999999999999993</v>
      </c>
      <c r="K665" s="44">
        <v>0.97</v>
      </c>
      <c r="L665" s="44">
        <v>1.1100000000000001</v>
      </c>
    </row>
    <row r="666" spans="1:12" s="36" customFormat="1" ht="15.4" x14ac:dyDescent="0.4">
      <c r="A666" s="42" t="s">
        <v>1832</v>
      </c>
      <c r="B666" s="42">
        <v>766</v>
      </c>
      <c r="C666" s="42">
        <v>25</v>
      </c>
      <c r="D666" s="42">
        <v>1.2052999999999999E-2</v>
      </c>
      <c r="E666" s="42"/>
      <c r="F666" s="42">
        <v>4.4900000000000002E-4</v>
      </c>
      <c r="G666" s="42"/>
      <c r="H666" s="42">
        <v>0.28248699999999999</v>
      </c>
      <c r="I666" s="42">
        <v>8.4999999999999999E-6</v>
      </c>
      <c r="J666" s="42">
        <v>6.6</v>
      </c>
      <c r="K666" s="44">
        <v>1.07</v>
      </c>
      <c r="L666" s="44">
        <v>1.26</v>
      </c>
    </row>
    <row r="667" spans="1:12" s="36" customFormat="1" ht="15.4" x14ac:dyDescent="0.4">
      <c r="A667" s="42" t="s">
        <v>1833</v>
      </c>
      <c r="B667" s="42">
        <v>774</v>
      </c>
      <c r="C667" s="42">
        <v>28</v>
      </c>
      <c r="D667" s="42">
        <v>1.0598E-2</v>
      </c>
      <c r="E667" s="42"/>
      <c r="F667" s="42">
        <v>3.9800000000000002E-4</v>
      </c>
      <c r="G667" s="42"/>
      <c r="H667" s="42">
        <v>0.282472</v>
      </c>
      <c r="I667" s="42">
        <v>8.4999999999999999E-6</v>
      </c>
      <c r="J667" s="42">
        <v>6.3</v>
      </c>
      <c r="K667" s="44">
        <v>1.0900000000000001</v>
      </c>
      <c r="L667" s="44">
        <v>1.29</v>
      </c>
    </row>
    <row r="668" spans="1:12" s="36" customFormat="1" ht="15.4" x14ac:dyDescent="0.4">
      <c r="A668" s="42" t="s">
        <v>1834</v>
      </c>
      <c r="B668" s="42">
        <v>762</v>
      </c>
      <c r="C668" s="42">
        <v>26</v>
      </c>
      <c r="D668" s="42">
        <v>1.017E-2</v>
      </c>
      <c r="E668" s="42"/>
      <c r="F668" s="42">
        <v>3.8200000000000002E-4</v>
      </c>
      <c r="G668" s="42"/>
      <c r="H668" s="42">
        <v>0.28251300000000001</v>
      </c>
      <c r="I668" s="42">
        <v>7.5000000000000002E-6</v>
      </c>
      <c r="J668" s="42">
        <v>7.4</v>
      </c>
      <c r="K668" s="44">
        <v>1.03</v>
      </c>
      <c r="L668" s="44">
        <v>1.21</v>
      </c>
    </row>
    <row r="669" spans="1:12" s="36" customFormat="1" ht="15.4" x14ac:dyDescent="0.4">
      <c r="A669" s="42" t="s">
        <v>1835</v>
      </c>
      <c r="B669" s="42">
        <v>777</v>
      </c>
      <c r="C669" s="42">
        <v>28</v>
      </c>
      <c r="D669" s="42">
        <v>1.7690999999999998E-2</v>
      </c>
      <c r="E669" s="42"/>
      <c r="F669" s="42">
        <v>6.4000000000000005E-4</v>
      </c>
      <c r="G669" s="42"/>
      <c r="H669" s="42">
        <v>0.28251500000000002</v>
      </c>
      <c r="I669" s="42">
        <v>7.9999999999999996E-6</v>
      </c>
      <c r="J669" s="42">
        <v>7.7</v>
      </c>
      <c r="K669" s="44">
        <v>1.03</v>
      </c>
      <c r="L669" s="44">
        <v>1.2</v>
      </c>
    </row>
    <row r="670" spans="1:12" s="36" customFormat="1" ht="15.4" x14ac:dyDescent="0.4">
      <c r="A670" s="42" t="s">
        <v>1836</v>
      </c>
      <c r="B670" s="42">
        <v>769</v>
      </c>
      <c r="C670" s="42">
        <v>25</v>
      </c>
      <c r="D670" s="42">
        <v>1.1589E-2</v>
      </c>
      <c r="E670" s="42"/>
      <c r="F670" s="42">
        <v>4.4700000000000002E-4</v>
      </c>
      <c r="G670" s="42"/>
      <c r="H670" s="42">
        <v>0.28248800000000002</v>
      </c>
      <c r="I670" s="42">
        <v>7.5000000000000002E-6</v>
      </c>
      <c r="J670" s="42">
        <v>6.7</v>
      </c>
      <c r="K670" s="44">
        <v>1.07</v>
      </c>
      <c r="L670" s="44">
        <v>1.26</v>
      </c>
    </row>
    <row r="671" spans="1:12" s="36" customFormat="1" ht="15.4" x14ac:dyDescent="0.4">
      <c r="A671" s="42" t="s">
        <v>1837</v>
      </c>
      <c r="B671" s="42">
        <v>771</v>
      </c>
      <c r="C671" s="42">
        <v>29</v>
      </c>
      <c r="D671" s="42">
        <v>1.5796000000000001E-2</v>
      </c>
      <c r="E671" s="42"/>
      <c r="F671" s="42">
        <v>5.8399999999999999E-4</v>
      </c>
      <c r="G671" s="42"/>
      <c r="H671" s="42">
        <v>0.28248800000000002</v>
      </c>
      <c r="I671" s="42">
        <v>7.5000000000000002E-6</v>
      </c>
      <c r="J671" s="42">
        <v>6.7</v>
      </c>
      <c r="K671" s="44">
        <v>1.07</v>
      </c>
      <c r="L671" s="44">
        <v>1.26</v>
      </c>
    </row>
    <row r="672" spans="1:12" s="36" customFormat="1" ht="15.4" x14ac:dyDescent="0.4">
      <c r="A672" s="42" t="s">
        <v>1838</v>
      </c>
      <c r="B672" s="42">
        <v>758</v>
      </c>
      <c r="C672" s="42">
        <v>23</v>
      </c>
      <c r="D672" s="42">
        <v>1.1169E-2</v>
      </c>
      <c r="E672" s="42"/>
      <c r="F672" s="42">
        <v>4.1100000000000002E-4</v>
      </c>
      <c r="G672" s="42"/>
      <c r="H672" s="42">
        <v>0.28251500000000002</v>
      </c>
      <c r="I672" s="42">
        <v>8.4999999999999999E-6</v>
      </c>
      <c r="J672" s="42">
        <v>7.4</v>
      </c>
      <c r="K672" s="44">
        <v>1.03</v>
      </c>
      <c r="L672" s="44">
        <v>1.2</v>
      </c>
    </row>
    <row r="673" spans="1:12" s="36" customFormat="1" ht="15.4" x14ac:dyDescent="0.4">
      <c r="A673" s="42" t="s">
        <v>1839</v>
      </c>
      <c r="B673" s="42">
        <v>767</v>
      </c>
      <c r="C673" s="42">
        <v>25</v>
      </c>
      <c r="D673" s="42">
        <v>1.6126000000000001E-2</v>
      </c>
      <c r="E673" s="42"/>
      <c r="F673" s="42">
        <v>6.0300000000000002E-4</v>
      </c>
      <c r="G673" s="42"/>
      <c r="H673" s="42">
        <v>0.28250900000000001</v>
      </c>
      <c r="I673" s="42">
        <v>7.9999999999999996E-6</v>
      </c>
      <c r="J673" s="42">
        <v>7.3</v>
      </c>
      <c r="K673" s="44">
        <v>1.04</v>
      </c>
      <c r="L673" s="44">
        <v>1.22</v>
      </c>
    </row>
    <row r="674" spans="1:12" s="36" customFormat="1" ht="15.4" x14ac:dyDescent="0.4">
      <c r="A674" s="42" t="s">
        <v>1840</v>
      </c>
      <c r="B674" s="42">
        <v>776</v>
      </c>
      <c r="C674" s="42">
        <v>25</v>
      </c>
      <c r="D674" s="42">
        <v>1.0323000000000001E-2</v>
      </c>
      <c r="E674" s="42"/>
      <c r="F674" s="42">
        <v>3.9800000000000002E-4</v>
      </c>
      <c r="G674" s="42"/>
      <c r="H674" s="42">
        <v>0.28250900000000001</v>
      </c>
      <c r="I674" s="42">
        <v>8.4999999999999999E-6</v>
      </c>
      <c r="J674" s="42">
        <v>7.6</v>
      </c>
      <c r="K674" s="44">
        <v>1.04</v>
      </c>
      <c r="L674" s="44">
        <v>1.21</v>
      </c>
    </row>
    <row r="675" spans="1:12" s="36" customFormat="1" ht="15.4" x14ac:dyDescent="0.4">
      <c r="A675" s="42" t="s">
        <v>1841</v>
      </c>
      <c r="B675" s="42">
        <v>757</v>
      </c>
      <c r="C675" s="42">
        <v>23</v>
      </c>
      <c r="D675" s="42">
        <v>1.1938000000000001E-2</v>
      </c>
      <c r="E675" s="42"/>
      <c r="F675" s="42">
        <v>4.7399999999999997E-4</v>
      </c>
      <c r="G675" s="42"/>
      <c r="H675" s="42">
        <v>0.28248200000000001</v>
      </c>
      <c r="I675" s="42">
        <v>8.4999999999999999E-6</v>
      </c>
      <c r="J675" s="42">
        <v>6.2</v>
      </c>
      <c r="K675" s="44">
        <v>1.07</v>
      </c>
      <c r="L675" s="44">
        <v>1.28</v>
      </c>
    </row>
    <row r="676" spans="1:12" s="36" customFormat="1" ht="15.4" x14ac:dyDescent="0.4">
      <c r="A676" s="42" t="s">
        <v>1842</v>
      </c>
      <c r="B676" s="42">
        <v>762</v>
      </c>
      <c r="C676" s="42">
        <v>24</v>
      </c>
      <c r="D676" s="42">
        <v>9.2849999999999999E-3</v>
      </c>
      <c r="E676" s="42"/>
      <c r="F676" s="42">
        <v>3.6400000000000001E-4</v>
      </c>
      <c r="G676" s="42"/>
      <c r="H676" s="42">
        <v>0.28252300000000002</v>
      </c>
      <c r="I676" s="42">
        <v>7.9999999999999996E-6</v>
      </c>
      <c r="J676" s="42">
        <v>7.8</v>
      </c>
      <c r="K676" s="44">
        <v>1.02</v>
      </c>
      <c r="L676" s="44">
        <v>1.18</v>
      </c>
    </row>
    <row r="677" spans="1:12" s="36" customFormat="1" ht="15.4" x14ac:dyDescent="0.4">
      <c r="A677" s="42" t="s">
        <v>1843</v>
      </c>
      <c r="B677" s="42">
        <v>779</v>
      </c>
      <c r="C677" s="42">
        <v>25</v>
      </c>
      <c r="D677" s="42">
        <v>1.1531E-2</v>
      </c>
      <c r="E677" s="42"/>
      <c r="F677" s="42">
        <v>4.4200000000000001E-4</v>
      </c>
      <c r="G677" s="42"/>
      <c r="H677" s="42">
        <v>0.28249299999999999</v>
      </c>
      <c r="I677" s="42">
        <v>8.4999999999999999E-6</v>
      </c>
      <c r="J677" s="42">
        <v>7.1</v>
      </c>
      <c r="K677" s="44">
        <v>1.06</v>
      </c>
      <c r="L677" s="44">
        <v>1.24</v>
      </c>
    </row>
    <row r="678" spans="1:12" s="36" customFormat="1" ht="15.4" x14ac:dyDescent="0.4">
      <c r="A678" s="42" t="s">
        <v>1844</v>
      </c>
      <c r="B678" s="42">
        <v>774</v>
      </c>
      <c r="C678" s="42">
        <v>24</v>
      </c>
      <c r="D678" s="42">
        <v>9.9869999999999994E-3</v>
      </c>
      <c r="E678" s="42"/>
      <c r="F678" s="42">
        <v>3.9100000000000002E-4</v>
      </c>
      <c r="G678" s="42"/>
      <c r="H678" s="42">
        <v>0.28250999999999998</v>
      </c>
      <c r="I678" s="42">
        <v>7.5000000000000002E-6</v>
      </c>
      <c r="J678" s="42">
        <v>7.6</v>
      </c>
      <c r="K678" s="44">
        <v>1.03</v>
      </c>
      <c r="L678" s="44">
        <v>1.2</v>
      </c>
    </row>
    <row r="679" spans="1:12" s="36" customFormat="1" ht="15.4" x14ac:dyDescent="0.4">
      <c r="A679" s="42" t="s">
        <v>1845</v>
      </c>
      <c r="B679" s="42">
        <v>756</v>
      </c>
      <c r="C679" s="42">
        <v>25</v>
      </c>
      <c r="D679" s="42">
        <v>9.8019999999999999E-3</v>
      </c>
      <c r="E679" s="42"/>
      <c r="F679" s="42">
        <v>3.8699999999999997E-4</v>
      </c>
      <c r="G679" s="42"/>
      <c r="H679" s="42">
        <v>0.28252500000000003</v>
      </c>
      <c r="I679" s="42">
        <v>9.0000000000000002E-6</v>
      </c>
      <c r="J679" s="42">
        <v>7.8</v>
      </c>
      <c r="K679" s="44">
        <v>1.01</v>
      </c>
      <c r="L679" s="44">
        <v>1.18</v>
      </c>
    </row>
    <row r="680" spans="1:12" s="35" customFormat="1" ht="15.4" x14ac:dyDescent="0.4">
      <c r="A680" s="37" t="s">
        <v>1846</v>
      </c>
      <c r="B680" s="40"/>
      <c r="C680" s="40"/>
      <c r="D680" s="40"/>
      <c r="E680" s="40"/>
      <c r="F680" s="40"/>
      <c r="G680" s="40"/>
      <c r="H680" s="40"/>
      <c r="I680" s="40"/>
      <c r="J680" s="40"/>
      <c r="K680" s="41"/>
      <c r="L680" s="41"/>
    </row>
    <row r="681" spans="1:12" s="36" customFormat="1" ht="15.4" x14ac:dyDescent="0.4">
      <c r="A681" s="42" t="s">
        <v>1847</v>
      </c>
      <c r="B681" s="42">
        <v>766</v>
      </c>
      <c r="C681" s="42">
        <v>25</v>
      </c>
      <c r="D681" s="42">
        <v>1.4297000000000001E-2</v>
      </c>
      <c r="E681" s="42"/>
      <c r="F681" s="42">
        <v>5.0799999999999999E-4</v>
      </c>
      <c r="G681" s="42"/>
      <c r="H681" s="42">
        <v>0.28251599999999999</v>
      </c>
      <c r="I681" s="42">
        <v>1.2E-5</v>
      </c>
      <c r="J681" s="42">
        <v>7.6</v>
      </c>
      <c r="K681" s="44">
        <v>1.03</v>
      </c>
      <c r="L681" s="44">
        <v>1.2</v>
      </c>
    </row>
    <row r="682" spans="1:12" s="36" customFormat="1" ht="15.4" x14ac:dyDescent="0.4">
      <c r="A682" s="42" t="s">
        <v>1848</v>
      </c>
      <c r="B682" s="42">
        <v>777</v>
      </c>
      <c r="C682" s="42">
        <v>24</v>
      </c>
      <c r="D682" s="42">
        <v>1.1431999999999999E-2</v>
      </c>
      <c r="E682" s="42"/>
      <c r="F682" s="42">
        <v>4.08E-4</v>
      </c>
      <c r="G682" s="42"/>
      <c r="H682" s="42">
        <v>0.28247100000000003</v>
      </c>
      <c r="I682" s="42">
        <v>7.9999999999999996E-6</v>
      </c>
      <c r="J682" s="42">
        <v>6.3</v>
      </c>
      <c r="K682" s="44">
        <v>1.0900000000000001</v>
      </c>
      <c r="L682" s="44">
        <v>1.29</v>
      </c>
    </row>
    <row r="683" spans="1:12" s="36" customFormat="1" ht="15.4" x14ac:dyDescent="0.4">
      <c r="A683" s="42" t="s">
        <v>1849</v>
      </c>
      <c r="B683" s="42">
        <v>787</v>
      </c>
      <c r="C683" s="42">
        <v>25</v>
      </c>
      <c r="D683" s="42">
        <v>1.0135999999999999E-2</v>
      </c>
      <c r="E683" s="42"/>
      <c r="F683" s="42">
        <v>3.6999999999999999E-4</v>
      </c>
      <c r="G683" s="42"/>
      <c r="H683" s="42">
        <v>0.28247699999999998</v>
      </c>
      <c r="I683" s="42">
        <v>7.5000000000000002E-6</v>
      </c>
      <c r="J683" s="42">
        <v>6.8</v>
      </c>
      <c r="K683" s="44">
        <v>1.08</v>
      </c>
      <c r="L683" s="44">
        <v>1.27</v>
      </c>
    </row>
    <row r="684" spans="1:12" s="36" customFormat="1" ht="15.4" x14ac:dyDescent="0.4">
      <c r="A684" s="42" t="s">
        <v>1850</v>
      </c>
      <c r="B684" s="42">
        <v>773</v>
      </c>
      <c r="C684" s="42">
        <v>25</v>
      </c>
      <c r="D684" s="42">
        <v>1.6517E-2</v>
      </c>
      <c r="E684" s="42"/>
      <c r="F684" s="42">
        <v>5.8200000000000005E-4</v>
      </c>
      <c r="G684" s="42"/>
      <c r="H684" s="42">
        <v>0.282476</v>
      </c>
      <c r="I684" s="42">
        <v>8.4999999999999999E-6</v>
      </c>
      <c r="J684" s="42">
        <v>6.3</v>
      </c>
      <c r="K684" s="44">
        <v>1.0900000000000001</v>
      </c>
      <c r="L684" s="44">
        <v>1.29</v>
      </c>
    </row>
    <row r="685" spans="1:12" s="36" customFormat="1" ht="15.4" x14ac:dyDescent="0.4">
      <c r="A685" s="42" t="s">
        <v>1851</v>
      </c>
      <c r="B685" s="42">
        <v>764</v>
      </c>
      <c r="C685" s="42">
        <v>23</v>
      </c>
      <c r="D685" s="42">
        <v>2.7548E-2</v>
      </c>
      <c r="E685" s="42"/>
      <c r="F685" s="42">
        <v>9.6500000000000004E-4</v>
      </c>
      <c r="G685" s="42"/>
      <c r="H685" s="42">
        <v>0.28250700000000001</v>
      </c>
      <c r="I685" s="42">
        <v>9.5000000000000005E-6</v>
      </c>
      <c r="J685" s="42">
        <v>7</v>
      </c>
      <c r="K685" s="44">
        <v>1.05</v>
      </c>
      <c r="L685" s="44">
        <v>1.24</v>
      </c>
    </row>
    <row r="686" spans="1:12" s="36" customFormat="1" ht="15.4" x14ac:dyDescent="0.4">
      <c r="A686" s="42" t="s">
        <v>1852</v>
      </c>
      <c r="B686" s="42">
        <v>761</v>
      </c>
      <c r="C686" s="42">
        <v>23</v>
      </c>
      <c r="D686" s="42">
        <v>1.473E-2</v>
      </c>
      <c r="E686" s="42"/>
      <c r="F686" s="42">
        <v>5.2899999999999996E-4</v>
      </c>
      <c r="G686" s="42"/>
      <c r="H686" s="42">
        <v>0.28253200000000001</v>
      </c>
      <c r="I686" s="42">
        <v>8.4999999999999999E-6</v>
      </c>
      <c r="J686" s="42">
        <v>8</v>
      </c>
      <c r="K686" s="44">
        <v>1.01</v>
      </c>
      <c r="L686" s="44">
        <v>1.17</v>
      </c>
    </row>
    <row r="687" spans="1:12" s="36" customFormat="1" ht="15.4" x14ac:dyDescent="0.4">
      <c r="A687" s="42" t="s">
        <v>1853</v>
      </c>
      <c r="B687" s="42">
        <v>779</v>
      </c>
      <c r="C687" s="42">
        <v>25</v>
      </c>
      <c r="D687" s="42">
        <v>1.4175E-2</v>
      </c>
      <c r="E687" s="42"/>
      <c r="F687" s="42">
        <v>5.1699999999999999E-4</v>
      </c>
      <c r="G687" s="42"/>
      <c r="H687" s="42">
        <v>0.28248000000000001</v>
      </c>
      <c r="I687" s="42">
        <v>7.9999999999999996E-6</v>
      </c>
      <c r="J687" s="42">
        <v>6.6</v>
      </c>
      <c r="K687" s="44">
        <v>1.08</v>
      </c>
      <c r="L687" s="44">
        <v>1.27</v>
      </c>
    </row>
    <row r="688" spans="1:12" s="36" customFormat="1" ht="15.4" x14ac:dyDescent="0.4">
      <c r="A688" s="42" t="s">
        <v>1854</v>
      </c>
      <c r="B688" s="42">
        <v>760</v>
      </c>
      <c r="C688" s="42">
        <v>26</v>
      </c>
      <c r="D688" s="42">
        <v>1.6308E-2</v>
      </c>
      <c r="E688" s="42"/>
      <c r="F688" s="42">
        <v>5.7600000000000001E-4</v>
      </c>
      <c r="G688" s="42"/>
      <c r="H688" s="42">
        <v>0.282526</v>
      </c>
      <c r="I688" s="42">
        <v>7.9999999999999996E-6</v>
      </c>
      <c r="J688" s="42">
        <v>7.8</v>
      </c>
      <c r="K688" s="44">
        <v>1.02</v>
      </c>
      <c r="L688" s="44">
        <v>1.18</v>
      </c>
    </row>
    <row r="689" spans="1:12" s="36" customFormat="1" ht="15.4" x14ac:dyDescent="0.4">
      <c r="A689" s="42" t="s">
        <v>1855</v>
      </c>
      <c r="B689" s="42">
        <v>766</v>
      </c>
      <c r="C689" s="42">
        <v>24</v>
      </c>
      <c r="D689" s="42">
        <v>1.2741000000000001E-2</v>
      </c>
      <c r="E689" s="42"/>
      <c r="F689" s="42">
        <v>4.6200000000000001E-4</v>
      </c>
      <c r="G689" s="42"/>
      <c r="H689" s="42">
        <v>0.28251100000000001</v>
      </c>
      <c r="I689" s="42">
        <v>8.4999999999999999E-6</v>
      </c>
      <c r="J689" s="42">
        <v>7.4</v>
      </c>
      <c r="K689" s="44">
        <v>1.03</v>
      </c>
      <c r="L689" s="44">
        <v>1.21</v>
      </c>
    </row>
    <row r="690" spans="1:12" s="36" customFormat="1" ht="15.4" x14ac:dyDescent="0.4">
      <c r="A690" s="42" t="s">
        <v>1856</v>
      </c>
      <c r="B690" s="42">
        <v>761</v>
      </c>
      <c r="C690" s="42">
        <v>24</v>
      </c>
      <c r="D690" s="42">
        <v>2.0955999999999999E-2</v>
      </c>
      <c r="E690" s="42"/>
      <c r="F690" s="42">
        <v>7.3300000000000004E-4</v>
      </c>
      <c r="G690" s="42"/>
      <c r="H690" s="42">
        <v>0.28250999999999998</v>
      </c>
      <c r="I690" s="42">
        <v>8.4999999999999999E-6</v>
      </c>
      <c r="J690" s="42">
        <v>7.2</v>
      </c>
      <c r="K690" s="44">
        <v>1.04</v>
      </c>
      <c r="L690" s="44">
        <v>1.22</v>
      </c>
    </row>
    <row r="691" spans="1:12" s="36" customFormat="1" ht="15.4" x14ac:dyDescent="0.4">
      <c r="A691" s="42" t="s">
        <v>1857</v>
      </c>
      <c r="B691" s="42">
        <v>765</v>
      </c>
      <c r="C691" s="42">
        <v>25</v>
      </c>
      <c r="D691" s="42">
        <v>1.0168999999999999E-2</v>
      </c>
      <c r="E691" s="42"/>
      <c r="F691" s="42">
        <v>3.8200000000000002E-4</v>
      </c>
      <c r="G691" s="42"/>
      <c r="H691" s="42">
        <v>0.28253699999999998</v>
      </c>
      <c r="I691" s="42">
        <v>7.9999999999999996E-6</v>
      </c>
      <c r="J691" s="42">
        <v>8.4</v>
      </c>
      <c r="K691" s="44">
        <v>1</v>
      </c>
      <c r="L691" s="44">
        <v>1.1499999999999999</v>
      </c>
    </row>
    <row r="692" spans="1:12" s="36" customFormat="1" ht="15.4" x14ac:dyDescent="0.4">
      <c r="A692" s="42" t="s">
        <v>1858</v>
      </c>
      <c r="B692" s="42">
        <v>723</v>
      </c>
      <c r="C692" s="42">
        <v>27</v>
      </c>
      <c r="D692" s="42">
        <v>1.3861E-2</v>
      </c>
      <c r="E692" s="42"/>
      <c r="F692" s="42">
        <v>5.1000000000000004E-4</v>
      </c>
      <c r="G692" s="42"/>
      <c r="H692" s="42">
        <v>0.28248299999999998</v>
      </c>
      <c r="I692" s="42">
        <v>7.9999999999999996E-6</v>
      </c>
      <c r="J692" s="42">
        <v>5.5</v>
      </c>
      <c r="K692" s="44">
        <v>1.07</v>
      </c>
      <c r="L692" s="44">
        <v>1.3</v>
      </c>
    </row>
    <row r="693" spans="1:12" s="36" customFormat="1" ht="15.4" x14ac:dyDescent="0.4">
      <c r="A693" s="42" t="s">
        <v>1859</v>
      </c>
      <c r="B693" s="42">
        <v>773</v>
      </c>
      <c r="C693" s="42">
        <v>25</v>
      </c>
      <c r="D693" s="42">
        <v>2.0326E-2</v>
      </c>
      <c r="E693" s="42"/>
      <c r="F693" s="42">
        <v>7.2199999999999999E-4</v>
      </c>
      <c r="G693" s="42"/>
      <c r="H693" s="42">
        <v>0.28253</v>
      </c>
      <c r="I693" s="42">
        <v>9.5000000000000005E-6</v>
      </c>
      <c r="J693" s="42">
        <v>8.1</v>
      </c>
      <c r="K693" s="44">
        <v>1.02</v>
      </c>
      <c r="L693" s="44">
        <v>1.17</v>
      </c>
    </row>
    <row r="694" spans="1:12" s="36" customFormat="1" ht="15.4" x14ac:dyDescent="0.4">
      <c r="A694" s="42" t="s">
        <v>1860</v>
      </c>
      <c r="B694" s="42">
        <v>769</v>
      </c>
      <c r="C694" s="42">
        <v>25</v>
      </c>
      <c r="D694" s="42">
        <v>1.1034E-2</v>
      </c>
      <c r="E694" s="42"/>
      <c r="F694" s="42">
        <v>4.1199999999999999E-4</v>
      </c>
      <c r="G694" s="42"/>
      <c r="H694" s="42">
        <v>0.28253</v>
      </c>
      <c r="I694" s="42">
        <v>7.9999999999999996E-6</v>
      </c>
      <c r="J694" s="42">
        <v>8.1999999999999993</v>
      </c>
      <c r="K694" s="44">
        <v>1.01</v>
      </c>
      <c r="L694" s="44">
        <v>1.1599999999999999</v>
      </c>
    </row>
    <row r="695" spans="1:12" s="36" customFormat="1" ht="15.4" x14ac:dyDescent="0.4">
      <c r="A695" s="42" t="s">
        <v>1861</v>
      </c>
      <c r="B695" s="42">
        <v>761</v>
      </c>
      <c r="C695" s="42">
        <v>24</v>
      </c>
      <c r="D695" s="42">
        <v>9.7070000000000004E-3</v>
      </c>
      <c r="E695" s="42"/>
      <c r="F695" s="42">
        <v>3.7100000000000002E-4</v>
      </c>
      <c r="G695" s="42"/>
      <c r="H695" s="42">
        <v>0.28249999999999997</v>
      </c>
      <c r="I695" s="42">
        <v>7.5000000000000002E-6</v>
      </c>
      <c r="J695" s="42">
        <v>7</v>
      </c>
      <c r="K695" s="44">
        <v>1.05</v>
      </c>
      <c r="L695" s="44">
        <v>1.23</v>
      </c>
    </row>
    <row r="696" spans="1:12" s="36" customFormat="1" ht="15.4" x14ac:dyDescent="0.4">
      <c r="A696" s="42" t="s">
        <v>1862</v>
      </c>
      <c r="B696" s="42">
        <v>767</v>
      </c>
      <c r="C696" s="42">
        <v>23</v>
      </c>
      <c r="D696" s="42">
        <v>2.2776000000000001E-2</v>
      </c>
      <c r="E696" s="42"/>
      <c r="F696" s="42">
        <v>8.2399999999999997E-4</v>
      </c>
      <c r="G696" s="42"/>
      <c r="H696" s="42">
        <v>0.28252699999999997</v>
      </c>
      <c r="I696" s="42">
        <v>7.9999999999999996E-6</v>
      </c>
      <c r="J696" s="42">
        <v>7.9</v>
      </c>
      <c r="K696" s="44">
        <v>1.02</v>
      </c>
      <c r="L696" s="44">
        <v>1.18</v>
      </c>
    </row>
    <row r="697" spans="1:12" s="36" customFormat="1" ht="15.4" x14ac:dyDescent="0.4">
      <c r="A697" s="42" t="s">
        <v>1863</v>
      </c>
      <c r="B697" s="42">
        <v>766</v>
      </c>
      <c r="C697" s="42">
        <v>25</v>
      </c>
      <c r="D697" s="42">
        <v>1.9199000000000001E-2</v>
      </c>
      <c r="E697" s="42"/>
      <c r="F697" s="42">
        <v>7.0299999999999996E-4</v>
      </c>
      <c r="G697" s="42"/>
      <c r="H697" s="42">
        <v>0.28248699999999999</v>
      </c>
      <c r="I697" s="42">
        <v>8.4999999999999999E-6</v>
      </c>
      <c r="J697" s="42">
        <v>6.4</v>
      </c>
      <c r="K697" s="44">
        <v>1.08</v>
      </c>
      <c r="L697" s="44">
        <v>1.27</v>
      </c>
    </row>
    <row r="698" spans="1:12" s="36" customFormat="1" ht="15.4" x14ac:dyDescent="0.4">
      <c r="A698" s="42" t="s">
        <v>1864</v>
      </c>
      <c r="B698" s="42">
        <v>765</v>
      </c>
      <c r="C698" s="42">
        <v>24</v>
      </c>
      <c r="D698" s="42">
        <v>1.3018999999999999E-2</v>
      </c>
      <c r="E698" s="42"/>
      <c r="F698" s="42">
        <v>5.0199999999999995E-4</v>
      </c>
      <c r="G698" s="42"/>
      <c r="H698" s="42">
        <v>0.28252899999999997</v>
      </c>
      <c r="I698" s="42">
        <v>7.9999999999999996E-6</v>
      </c>
      <c r="J698" s="42">
        <v>8</v>
      </c>
      <c r="K698" s="44">
        <v>1.01</v>
      </c>
      <c r="L698" s="44">
        <v>1.17</v>
      </c>
    </row>
    <row r="699" spans="1:12" s="36" customFormat="1" ht="15.4" x14ac:dyDescent="0.4">
      <c r="A699" s="42" t="s">
        <v>1865</v>
      </c>
      <c r="B699" s="42">
        <v>765</v>
      </c>
      <c r="C699" s="42">
        <v>25</v>
      </c>
      <c r="D699" s="42">
        <v>1.1205E-2</v>
      </c>
      <c r="E699" s="42"/>
      <c r="F699" s="42">
        <v>4.15E-4</v>
      </c>
      <c r="G699" s="42"/>
      <c r="H699" s="42">
        <v>0.28250799999999998</v>
      </c>
      <c r="I699" s="42">
        <v>7.9999999999999996E-6</v>
      </c>
      <c r="J699" s="42">
        <v>7.3</v>
      </c>
      <c r="K699" s="44">
        <v>1.04</v>
      </c>
      <c r="L699" s="44">
        <v>1.22</v>
      </c>
    </row>
    <row r="700" spans="1:12" s="36" customFormat="1" ht="15.4" x14ac:dyDescent="0.4">
      <c r="A700" s="42" t="s">
        <v>1866</v>
      </c>
      <c r="B700" s="42">
        <v>754</v>
      </c>
      <c r="C700" s="42">
        <v>24</v>
      </c>
      <c r="D700" s="42">
        <v>1.259E-2</v>
      </c>
      <c r="E700" s="42"/>
      <c r="F700" s="42">
        <v>4.7199999999999998E-4</v>
      </c>
      <c r="G700" s="42"/>
      <c r="H700" s="42">
        <v>0.28251599999999999</v>
      </c>
      <c r="I700" s="42">
        <v>7.5000000000000002E-6</v>
      </c>
      <c r="J700" s="42">
        <v>7.3</v>
      </c>
      <c r="K700" s="44">
        <v>1.03</v>
      </c>
      <c r="L700" s="44">
        <v>1.21</v>
      </c>
    </row>
    <row r="701" spans="1:12" s="35" customFormat="1" ht="15.4" x14ac:dyDescent="0.4">
      <c r="A701" s="37" t="s">
        <v>1867</v>
      </c>
      <c r="B701" s="40"/>
      <c r="C701" s="40"/>
      <c r="D701" s="40"/>
      <c r="E701" s="40"/>
      <c r="F701" s="40"/>
      <c r="G701" s="40"/>
      <c r="H701" s="40"/>
      <c r="I701" s="40"/>
      <c r="J701" s="40"/>
      <c r="K701" s="41"/>
      <c r="L701" s="41"/>
    </row>
    <row r="702" spans="1:12" s="36" customFormat="1" ht="15.4" x14ac:dyDescent="0.4">
      <c r="A702" s="42" t="s">
        <v>1868</v>
      </c>
      <c r="B702" s="42">
        <v>773</v>
      </c>
      <c r="C702" s="42">
        <v>16</v>
      </c>
      <c r="D702" s="42">
        <v>1.6900999999999999E-2</v>
      </c>
      <c r="E702" s="42"/>
      <c r="F702" s="42">
        <v>6.9899999999999997E-4</v>
      </c>
      <c r="G702" s="42"/>
      <c r="H702" s="42">
        <v>0.28248899999999999</v>
      </c>
      <c r="I702" s="42">
        <v>1.0000000000000001E-5</v>
      </c>
      <c r="J702" s="42">
        <v>6.7</v>
      </c>
      <c r="K702" s="44">
        <v>1.07</v>
      </c>
      <c r="L702" s="44">
        <v>1.26</v>
      </c>
    </row>
    <row r="703" spans="1:12" s="36" customFormat="1" ht="15.4" x14ac:dyDescent="0.4">
      <c r="A703" s="42" t="s">
        <v>1869</v>
      </c>
      <c r="B703" s="42">
        <v>751</v>
      </c>
      <c r="C703" s="42">
        <v>19</v>
      </c>
      <c r="D703" s="42">
        <v>2.0128E-2</v>
      </c>
      <c r="E703" s="42"/>
      <c r="F703" s="42">
        <v>8.1300000000000003E-4</v>
      </c>
      <c r="G703" s="42"/>
      <c r="H703" s="42">
        <v>0.282497</v>
      </c>
      <c r="I703" s="42">
        <v>1.15E-5</v>
      </c>
      <c r="J703" s="42">
        <v>6.4</v>
      </c>
      <c r="K703" s="44">
        <v>1.06</v>
      </c>
      <c r="L703" s="44">
        <v>1.26</v>
      </c>
    </row>
    <row r="704" spans="1:12" s="36" customFormat="1" ht="15.4" x14ac:dyDescent="0.4">
      <c r="A704" s="42" t="s">
        <v>1870</v>
      </c>
      <c r="B704" s="42">
        <v>772</v>
      </c>
      <c r="C704" s="42">
        <v>19</v>
      </c>
      <c r="D704" s="42">
        <v>9.6539999999999994E-3</v>
      </c>
      <c r="E704" s="42"/>
      <c r="F704" s="42">
        <v>4.1199999999999999E-4</v>
      </c>
      <c r="G704" s="42"/>
      <c r="H704" s="42">
        <v>0.28251199999999999</v>
      </c>
      <c r="I704" s="42">
        <v>9.5000000000000005E-6</v>
      </c>
      <c r="J704" s="42">
        <v>7.6</v>
      </c>
      <c r="K704" s="44">
        <v>1.03</v>
      </c>
      <c r="L704" s="44">
        <v>1.2</v>
      </c>
    </row>
    <row r="705" spans="1:12" s="36" customFormat="1" ht="15.4" x14ac:dyDescent="0.4">
      <c r="A705" s="42" t="s">
        <v>1871</v>
      </c>
      <c r="B705" s="42">
        <v>779</v>
      </c>
      <c r="C705" s="42">
        <v>16</v>
      </c>
      <c r="D705" s="42">
        <v>2.0431999999999999E-2</v>
      </c>
      <c r="E705" s="42"/>
      <c r="F705" s="42">
        <v>8.4000000000000003E-4</v>
      </c>
      <c r="G705" s="42"/>
      <c r="H705" s="42">
        <v>0.28251100000000001</v>
      </c>
      <c r="I705" s="42">
        <v>9.0000000000000002E-6</v>
      </c>
      <c r="J705" s="42">
        <v>7.5</v>
      </c>
      <c r="K705" s="44">
        <v>1.04</v>
      </c>
      <c r="L705" s="44">
        <v>1.21</v>
      </c>
    </row>
    <row r="706" spans="1:12" s="36" customFormat="1" ht="15.4" x14ac:dyDescent="0.4">
      <c r="A706" s="42" t="s">
        <v>1872</v>
      </c>
      <c r="B706" s="42">
        <v>751</v>
      </c>
      <c r="C706" s="42">
        <v>16</v>
      </c>
      <c r="D706" s="42">
        <v>1.337E-2</v>
      </c>
      <c r="E706" s="42"/>
      <c r="F706" s="42">
        <v>5.4600000000000004E-4</v>
      </c>
      <c r="G706" s="42"/>
      <c r="H706" s="42">
        <v>0.282495</v>
      </c>
      <c r="I706" s="42">
        <v>1.0000000000000001E-5</v>
      </c>
      <c r="J706" s="42">
        <v>6.5</v>
      </c>
      <c r="K706" s="44">
        <v>1.06</v>
      </c>
      <c r="L706" s="44">
        <v>1.26</v>
      </c>
    </row>
    <row r="707" spans="1:12" s="36" customFormat="1" ht="15.4" x14ac:dyDescent="0.4">
      <c r="A707" s="42" t="s">
        <v>1873</v>
      </c>
      <c r="B707" s="42">
        <v>786</v>
      </c>
      <c r="C707" s="42">
        <v>17</v>
      </c>
      <c r="D707" s="42">
        <v>1.9406E-2</v>
      </c>
      <c r="E707" s="42"/>
      <c r="F707" s="42">
        <v>7.94E-4</v>
      </c>
      <c r="G707" s="42"/>
      <c r="H707" s="42">
        <v>0.28254699999999999</v>
      </c>
      <c r="I707" s="42">
        <v>1.0000000000000001E-5</v>
      </c>
      <c r="J707" s="42">
        <v>9</v>
      </c>
      <c r="K707" s="44">
        <v>0.99</v>
      </c>
      <c r="L707" s="44">
        <v>1.1299999999999999</v>
      </c>
    </row>
    <row r="708" spans="1:12" s="36" customFormat="1" ht="15.4" x14ac:dyDescent="0.4">
      <c r="A708" s="42" t="s">
        <v>1874</v>
      </c>
      <c r="B708" s="42">
        <v>740</v>
      </c>
      <c r="C708" s="42">
        <v>17</v>
      </c>
      <c r="D708" s="42">
        <v>1.1142000000000001E-2</v>
      </c>
      <c r="E708" s="42"/>
      <c r="F708" s="42">
        <v>4.73E-4</v>
      </c>
      <c r="G708" s="42"/>
      <c r="H708" s="42">
        <v>0.28252699999999997</v>
      </c>
      <c r="I708" s="42">
        <v>9.5000000000000005E-6</v>
      </c>
      <c r="J708" s="42">
        <v>7.4</v>
      </c>
      <c r="K708" s="44">
        <v>1.01</v>
      </c>
      <c r="L708" s="44">
        <v>1.19</v>
      </c>
    </row>
    <row r="709" spans="1:12" s="36" customFormat="1" ht="15.4" x14ac:dyDescent="0.4">
      <c r="A709" s="42" t="s">
        <v>1875</v>
      </c>
      <c r="B709" s="42">
        <v>777</v>
      </c>
      <c r="C709" s="42">
        <v>18</v>
      </c>
      <c r="D709" s="42">
        <v>2.0004999999999998E-2</v>
      </c>
      <c r="E709" s="42"/>
      <c r="F709" s="42">
        <v>7.9900000000000001E-4</v>
      </c>
      <c r="G709" s="42"/>
      <c r="H709" s="42">
        <v>0.28250599999999998</v>
      </c>
      <c r="I709" s="42">
        <v>1.0000000000000001E-5</v>
      </c>
      <c r="J709" s="42">
        <v>7.3</v>
      </c>
      <c r="K709" s="44">
        <v>1.05</v>
      </c>
      <c r="L709" s="44">
        <v>1.22</v>
      </c>
    </row>
    <row r="710" spans="1:12" s="36" customFormat="1" ht="15.4" x14ac:dyDescent="0.4">
      <c r="A710" s="42" t="s">
        <v>1876</v>
      </c>
      <c r="B710" s="42">
        <v>772</v>
      </c>
      <c r="C710" s="42">
        <v>16</v>
      </c>
      <c r="D710" s="42">
        <v>1.9574999999999999E-2</v>
      </c>
      <c r="E710" s="42"/>
      <c r="F710" s="42">
        <v>7.8799999999999996E-4</v>
      </c>
      <c r="G710" s="42"/>
      <c r="H710" s="42">
        <v>0.28254499999999999</v>
      </c>
      <c r="I710" s="42">
        <v>1.0499999999999999E-5</v>
      </c>
      <c r="J710" s="42">
        <v>8.6</v>
      </c>
      <c r="K710" s="44">
        <v>1</v>
      </c>
      <c r="L710" s="44">
        <v>1.1399999999999999</v>
      </c>
    </row>
    <row r="711" spans="1:12" s="36" customFormat="1" ht="15.4" x14ac:dyDescent="0.4">
      <c r="A711" s="42" t="s">
        <v>1877</v>
      </c>
      <c r="B711" s="42">
        <v>741</v>
      </c>
      <c r="C711" s="42">
        <v>16</v>
      </c>
      <c r="D711" s="42">
        <v>1.8128999999999999E-2</v>
      </c>
      <c r="E711" s="42"/>
      <c r="F711" s="42">
        <v>7.2599999999999997E-4</v>
      </c>
      <c r="G711" s="42"/>
      <c r="H711" s="42">
        <v>0.28250199999999998</v>
      </c>
      <c r="I711" s="42">
        <v>9.5000000000000005E-6</v>
      </c>
      <c r="J711" s="42">
        <v>6.5</v>
      </c>
      <c r="K711" s="44">
        <v>1.05</v>
      </c>
      <c r="L711" s="44">
        <v>1.25</v>
      </c>
    </row>
    <row r="712" spans="1:12" s="36" customFormat="1" ht="15.4" x14ac:dyDescent="0.4">
      <c r="A712" s="42" t="s">
        <v>1878</v>
      </c>
      <c r="B712" s="42">
        <v>764</v>
      </c>
      <c r="C712" s="42">
        <v>16</v>
      </c>
      <c r="D712" s="42">
        <v>1.7083999999999998E-2</v>
      </c>
      <c r="E712" s="42"/>
      <c r="F712" s="42">
        <v>6.9200000000000002E-4</v>
      </c>
      <c r="G712" s="42"/>
      <c r="H712" s="42">
        <v>0.28251100000000001</v>
      </c>
      <c r="I712" s="42">
        <v>1.0499999999999999E-5</v>
      </c>
      <c r="J712" s="42">
        <v>7.3</v>
      </c>
      <c r="K712" s="44">
        <v>1.04</v>
      </c>
      <c r="L712" s="44">
        <v>1.22</v>
      </c>
    </row>
    <row r="713" spans="1:12" s="36" customFormat="1" ht="15.4" x14ac:dyDescent="0.4">
      <c r="A713" s="42" t="s">
        <v>1879</v>
      </c>
      <c r="B713" s="42">
        <v>767</v>
      </c>
      <c r="C713" s="42">
        <v>16</v>
      </c>
      <c r="D713" s="42">
        <v>1.9552E-2</v>
      </c>
      <c r="E713" s="42"/>
      <c r="F713" s="42">
        <v>7.9199999999999995E-4</v>
      </c>
      <c r="G713" s="42"/>
      <c r="H713" s="42">
        <v>0.28249000000000002</v>
      </c>
      <c r="I713" s="42">
        <v>1.0000000000000001E-5</v>
      </c>
      <c r="J713" s="42">
        <v>6.6</v>
      </c>
      <c r="K713" s="44">
        <v>1.07</v>
      </c>
      <c r="L713" s="44">
        <v>1.27</v>
      </c>
    </row>
    <row r="714" spans="1:12" s="36" customFormat="1" ht="15.4" x14ac:dyDescent="0.4">
      <c r="A714" s="42" t="s">
        <v>1880</v>
      </c>
      <c r="B714" s="42">
        <v>758</v>
      </c>
      <c r="C714" s="42">
        <v>19</v>
      </c>
      <c r="D714" s="42">
        <v>1.0026E-2</v>
      </c>
      <c r="E714" s="42"/>
      <c r="F714" s="42">
        <v>4.2000000000000002E-4</v>
      </c>
      <c r="G714" s="42"/>
      <c r="H714" s="42">
        <v>0.28253600000000001</v>
      </c>
      <c r="I714" s="42">
        <v>1.1E-5</v>
      </c>
      <c r="J714" s="42">
        <v>8.1999999999999993</v>
      </c>
      <c r="K714" s="44">
        <v>1</v>
      </c>
      <c r="L714" s="44">
        <v>1.1499999999999999</v>
      </c>
    </row>
    <row r="715" spans="1:12" s="35" customFormat="1" ht="15.4" x14ac:dyDescent="0.4">
      <c r="A715" s="37" t="s">
        <v>1881</v>
      </c>
      <c r="B715" s="40"/>
      <c r="C715" s="40"/>
      <c r="D715" s="40"/>
      <c r="E715" s="40"/>
      <c r="F715" s="40"/>
      <c r="G715" s="40"/>
      <c r="H715" s="40"/>
      <c r="I715" s="40"/>
      <c r="J715" s="40"/>
      <c r="K715" s="41"/>
      <c r="L715" s="41"/>
    </row>
    <row r="716" spans="1:12" s="36" customFormat="1" ht="15.4" x14ac:dyDescent="0.4">
      <c r="A716" s="42" t="s">
        <v>1882</v>
      </c>
      <c r="B716" s="42">
        <v>860</v>
      </c>
      <c r="C716" s="42"/>
      <c r="D716" s="42">
        <v>2.5916000000000002E-2</v>
      </c>
      <c r="E716" s="42"/>
      <c r="F716" s="42">
        <v>1.1230000000000001E-3</v>
      </c>
      <c r="G716" s="42"/>
      <c r="H716" s="42">
        <v>0.28219899999999998</v>
      </c>
      <c r="I716" s="42">
        <v>1.2E-5</v>
      </c>
      <c r="J716" s="42">
        <v>-1.9</v>
      </c>
      <c r="K716" s="44">
        <v>1.4910000000000001</v>
      </c>
      <c r="L716" s="44"/>
    </row>
    <row r="717" spans="1:12" s="36" customFormat="1" ht="15.4" x14ac:dyDescent="0.4">
      <c r="A717" s="42" t="s">
        <v>1883</v>
      </c>
      <c r="B717" s="42">
        <v>860</v>
      </c>
      <c r="C717" s="42"/>
      <c r="D717" s="42">
        <v>3.7922999999999998E-2</v>
      </c>
      <c r="E717" s="42"/>
      <c r="F717" s="42">
        <v>1.583E-3</v>
      </c>
      <c r="G717" s="42"/>
      <c r="H717" s="42">
        <v>0.28224300000000002</v>
      </c>
      <c r="I717" s="42">
        <v>1.9000000000000001E-5</v>
      </c>
      <c r="J717" s="42">
        <v>-0.6</v>
      </c>
      <c r="K717" s="44">
        <v>1.4470000000000001</v>
      </c>
      <c r="L717" s="44"/>
    </row>
    <row r="718" spans="1:12" s="36" customFormat="1" ht="15.4" x14ac:dyDescent="0.4">
      <c r="A718" s="42" t="s">
        <v>1884</v>
      </c>
      <c r="B718" s="42">
        <v>860</v>
      </c>
      <c r="C718" s="42"/>
      <c r="D718" s="42">
        <v>3.5817000000000002E-2</v>
      </c>
      <c r="E718" s="42"/>
      <c r="F718" s="42">
        <v>1.4430000000000001E-3</v>
      </c>
      <c r="G718" s="42"/>
      <c r="H718" s="42">
        <v>0.28222199999999997</v>
      </c>
      <c r="I718" s="42">
        <v>1.5999999999999999E-5</v>
      </c>
      <c r="J718" s="42">
        <v>-1.3</v>
      </c>
      <c r="K718" s="44">
        <v>1.4710000000000001</v>
      </c>
      <c r="L718" s="44"/>
    </row>
    <row r="719" spans="1:12" s="36" customFormat="1" ht="15.4" x14ac:dyDescent="0.4">
      <c r="A719" s="42" t="s">
        <v>1885</v>
      </c>
      <c r="B719" s="42">
        <v>860</v>
      </c>
      <c r="C719" s="42"/>
      <c r="D719" s="42">
        <v>2.6544999999999999E-2</v>
      </c>
      <c r="E719" s="42"/>
      <c r="F719" s="42">
        <v>1.1479999999999999E-3</v>
      </c>
      <c r="G719" s="42"/>
      <c r="H719" s="42">
        <v>0.28225899999999998</v>
      </c>
      <c r="I719" s="42">
        <v>2.8E-5</v>
      </c>
      <c r="J719" s="42">
        <v>0.2</v>
      </c>
      <c r="K719" s="44">
        <v>1.4079999999999999</v>
      </c>
      <c r="L719" s="44"/>
    </row>
    <row r="720" spans="1:12" s="36" customFormat="1" ht="15.4" x14ac:dyDescent="0.4">
      <c r="A720" s="42" t="s">
        <v>1886</v>
      </c>
      <c r="B720" s="42">
        <v>860</v>
      </c>
      <c r="C720" s="42"/>
      <c r="D720" s="42">
        <v>2.8240999999999999E-2</v>
      </c>
      <c r="E720" s="42"/>
      <c r="F720" s="42">
        <v>1.2769999999999999E-3</v>
      </c>
      <c r="G720" s="42"/>
      <c r="H720" s="42">
        <v>0.28227799999999997</v>
      </c>
      <c r="I720" s="42">
        <v>1.1E-5</v>
      </c>
      <c r="J720" s="42">
        <v>0.8</v>
      </c>
      <c r="K720" s="44">
        <v>1.3859999999999999</v>
      </c>
      <c r="L720" s="44"/>
    </row>
    <row r="721" spans="1:12" s="36" customFormat="1" ht="15.4" x14ac:dyDescent="0.4">
      <c r="A721" s="42" t="s">
        <v>1887</v>
      </c>
      <c r="B721" s="42">
        <v>860</v>
      </c>
      <c r="C721" s="42"/>
      <c r="D721" s="42">
        <v>3.3893E-2</v>
      </c>
      <c r="E721" s="42"/>
      <c r="F721" s="42">
        <v>1.276E-3</v>
      </c>
      <c r="G721" s="42"/>
      <c r="H721" s="42">
        <v>0.28230100000000002</v>
      </c>
      <c r="I721" s="42">
        <v>1.5E-5</v>
      </c>
      <c r="J721" s="42">
        <v>1.6</v>
      </c>
      <c r="K721" s="44">
        <v>1.3540000000000001</v>
      </c>
      <c r="L721" s="44"/>
    </row>
    <row r="722" spans="1:12" s="36" customFormat="1" ht="15.4" x14ac:dyDescent="0.4">
      <c r="A722" s="42" t="s">
        <v>1888</v>
      </c>
      <c r="B722" s="42">
        <v>860</v>
      </c>
      <c r="C722" s="42"/>
      <c r="D722" s="42">
        <v>3.3477E-2</v>
      </c>
      <c r="E722" s="42"/>
      <c r="F722" s="42">
        <v>1.384E-3</v>
      </c>
      <c r="G722" s="42"/>
      <c r="H722" s="42">
        <v>0.28226499999999999</v>
      </c>
      <c r="I722" s="42">
        <v>1.2E-5</v>
      </c>
      <c r="J722" s="42">
        <v>0.3</v>
      </c>
      <c r="K722" s="44">
        <v>1.4079999999999999</v>
      </c>
      <c r="L722" s="44"/>
    </row>
    <row r="723" spans="1:12" s="36" customFormat="1" ht="15.4" x14ac:dyDescent="0.4">
      <c r="A723" s="42" t="s">
        <v>1889</v>
      </c>
      <c r="B723" s="42">
        <v>860</v>
      </c>
      <c r="C723" s="42"/>
      <c r="D723" s="42">
        <v>2.6377000000000001E-2</v>
      </c>
      <c r="E723" s="42"/>
      <c r="F723" s="42">
        <v>1.194E-3</v>
      </c>
      <c r="G723" s="42"/>
      <c r="H723" s="42">
        <v>0.28223799999999999</v>
      </c>
      <c r="I723" s="42">
        <v>9.0000000000000002E-6</v>
      </c>
      <c r="J723" s="42">
        <v>-0.6</v>
      </c>
      <c r="K723" s="44">
        <v>1.4390000000000001</v>
      </c>
      <c r="L723" s="44"/>
    </row>
    <row r="724" spans="1:12" s="36" customFormat="1" ht="15.4" x14ac:dyDescent="0.4">
      <c r="A724" s="42" t="s">
        <v>1890</v>
      </c>
      <c r="B724" s="42">
        <v>860</v>
      </c>
      <c r="C724" s="42"/>
      <c r="D724" s="42">
        <v>5.4217000000000001E-2</v>
      </c>
      <c r="E724" s="42"/>
      <c r="F724" s="42">
        <v>2.1229999999999999E-3</v>
      </c>
      <c r="G724" s="42"/>
      <c r="H724" s="42">
        <v>0.282254</v>
      </c>
      <c r="I724" s="42">
        <v>1.5999999999999999E-5</v>
      </c>
      <c r="J724" s="42">
        <v>-0.6</v>
      </c>
      <c r="K724" s="44">
        <v>1.4530000000000001</v>
      </c>
      <c r="L724" s="44"/>
    </row>
    <row r="725" spans="1:12" s="36" customFormat="1" ht="15.4" x14ac:dyDescent="0.4">
      <c r="A725" s="42" t="s">
        <v>1891</v>
      </c>
      <c r="B725" s="42">
        <v>860</v>
      </c>
      <c r="C725" s="42"/>
      <c r="D725" s="42">
        <v>2.1100000000000001E-2</v>
      </c>
      <c r="E725" s="42"/>
      <c r="F725" s="42">
        <v>9.01E-4</v>
      </c>
      <c r="G725" s="42"/>
      <c r="H725" s="42">
        <v>0.282275</v>
      </c>
      <c r="I725" s="42">
        <v>1.2999999999999999E-5</v>
      </c>
      <c r="J725" s="42">
        <v>0.9</v>
      </c>
      <c r="K725" s="44">
        <v>1.377</v>
      </c>
      <c r="L725" s="44"/>
    </row>
    <row r="726" spans="1:12" s="36" customFormat="1" ht="15.4" x14ac:dyDescent="0.4">
      <c r="A726" s="42" t="s">
        <v>1892</v>
      </c>
      <c r="B726" s="42">
        <v>860</v>
      </c>
      <c r="C726" s="42"/>
      <c r="D726" s="42">
        <v>2.7501000000000001E-2</v>
      </c>
      <c r="E726" s="42"/>
      <c r="F726" s="42">
        <v>1.173E-3</v>
      </c>
      <c r="G726" s="42"/>
      <c r="H726" s="42">
        <v>0.282279</v>
      </c>
      <c r="I726" s="42">
        <v>1.5999999999999999E-5</v>
      </c>
      <c r="J726" s="42">
        <v>0.9</v>
      </c>
      <c r="K726" s="44">
        <v>1.381</v>
      </c>
      <c r="L726" s="44"/>
    </row>
    <row r="727" spans="1:12" s="35" customFormat="1" ht="15.4" x14ac:dyDescent="0.4">
      <c r="A727" s="37" t="s">
        <v>1893</v>
      </c>
      <c r="B727" s="40"/>
      <c r="C727" s="40"/>
      <c r="D727" s="40"/>
      <c r="E727" s="40"/>
      <c r="F727" s="40"/>
      <c r="G727" s="40"/>
      <c r="H727" s="40"/>
      <c r="I727" s="40"/>
      <c r="J727" s="40"/>
      <c r="K727" s="41"/>
      <c r="L727" s="41"/>
    </row>
    <row r="728" spans="1:12" s="36" customFormat="1" ht="15.4" x14ac:dyDescent="0.4">
      <c r="A728" s="42" t="s">
        <v>1894</v>
      </c>
      <c r="B728" s="42">
        <v>770</v>
      </c>
      <c r="C728" s="42"/>
      <c r="D728" s="42">
        <v>1.0468999999999999E-2</v>
      </c>
      <c r="E728" s="42"/>
      <c r="F728" s="42">
        <v>4.2499999999999998E-4</v>
      </c>
      <c r="G728" s="42"/>
      <c r="H728" s="42">
        <v>0.28249800000000003</v>
      </c>
      <c r="I728" s="42">
        <v>1.1E-5</v>
      </c>
      <c r="J728" s="42">
        <v>7.1</v>
      </c>
      <c r="K728" s="44">
        <v>1.052</v>
      </c>
      <c r="L728" s="44"/>
    </row>
    <row r="729" spans="1:12" s="36" customFormat="1" ht="15.4" x14ac:dyDescent="0.4">
      <c r="A729" s="42" t="s">
        <v>1895</v>
      </c>
      <c r="B729" s="42">
        <v>770</v>
      </c>
      <c r="C729" s="42"/>
      <c r="D729" s="42">
        <v>1.1514E-2</v>
      </c>
      <c r="E729" s="42"/>
      <c r="F729" s="42">
        <v>4.57E-4</v>
      </c>
      <c r="G729" s="42"/>
      <c r="H729" s="42">
        <v>0.282524</v>
      </c>
      <c r="I729" s="42">
        <v>1.2999999999999999E-5</v>
      </c>
      <c r="J729" s="42">
        <v>8</v>
      </c>
      <c r="K729" s="44">
        <v>1.016</v>
      </c>
      <c r="L729" s="44"/>
    </row>
    <row r="730" spans="1:12" s="36" customFormat="1" ht="15.4" x14ac:dyDescent="0.4">
      <c r="A730" s="42" t="s">
        <v>1896</v>
      </c>
      <c r="B730" s="42">
        <v>770</v>
      </c>
      <c r="C730" s="42"/>
      <c r="D730" s="42">
        <v>1.3258000000000001E-2</v>
      </c>
      <c r="E730" s="42"/>
      <c r="F730" s="42">
        <v>5.5599999999999996E-4</v>
      </c>
      <c r="G730" s="42"/>
      <c r="H730" s="42">
        <v>0.282528</v>
      </c>
      <c r="I730" s="42">
        <v>9.0000000000000002E-6</v>
      </c>
      <c r="J730" s="42">
        <v>8.1</v>
      </c>
      <c r="K730" s="44">
        <v>1.014</v>
      </c>
      <c r="L730" s="44"/>
    </row>
    <row r="731" spans="1:12" s="36" customFormat="1" ht="15.4" x14ac:dyDescent="0.4">
      <c r="A731" s="42" t="s">
        <v>1897</v>
      </c>
      <c r="B731" s="42">
        <v>770</v>
      </c>
      <c r="C731" s="42"/>
      <c r="D731" s="42">
        <v>1.3989E-2</v>
      </c>
      <c r="E731" s="42"/>
      <c r="F731" s="42">
        <v>5.9400000000000002E-4</v>
      </c>
      <c r="G731" s="42"/>
      <c r="H731" s="42">
        <v>0.28256900000000001</v>
      </c>
      <c r="I731" s="42">
        <v>8.4999999999999999E-6</v>
      </c>
      <c r="J731" s="42">
        <v>9.5</v>
      </c>
      <c r="K731" s="44">
        <v>0.95699999999999996</v>
      </c>
      <c r="L731" s="44"/>
    </row>
    <row r="732" spans="1:12" s="36" customFormat="1" ht="15.4" x14ac:dyDescent="0.4">
      <c r="A732" s="42" t="s">
        <v>1898</v>
      </c>
      <c r="B732" s="42">
        <v>770</v>
      </c>
      <c r="C732" s="42"/>
      <c r="D732" s="42">
        <v>1.4622E-2</v>
      </c>
      <c r="E732" s="42"/>
      <c r="F732" s="42">
        <v>5.8100000000000003E-4</v>
      </c>
      <c r="G732" s="42"/>
      <c r="H732" s="42">
        <v>0.28248499999999999</v>
      </c>
      <c r="I732" s="42">
        <v>9.5000000000000005E-6</v>
      </c>
      <c r="J732" s="42">
        <v>6.5</v>
      </c>
      <c r="K732" s="44">
        <v>1.0740000000000001</v>
      </c>
      <c r="L732" s="44"/>
    </row>
    <row r="733" spans="1:12" s="36" customFormat="1" ht="15.4" x14ac:dyDescent="0.4">
      <c r="A733" s="42" t="s">
        <v>1899</v>
      </c>
      <c r="B733" s="42">
        <v>770</v>
      </c>
      <c r="C733" s="42"/>
      <c r="D733" s="42">
        <v>1.7049000000000002E-2</v>
      </c>
      <c r="E733" s="42"/>
      <c r="F733" s="42">
        <v>7.3300000000000004E-4</v>
      </c>
      <c r="G733" s="42"/>
      <c r="H733" s="42">
        <v>0.28253499999999998</v>
      </c>
      <c r="I733" s="42">
        <v>1.2E-5</v>
      </c>
      <c r="J733" s="42">
        <v>8.1999999999999993</v>
      </c>
      <c r="K733" s="44">
        <v>1.008</v>
      </c>
      <c r="L733" s="44"/>
    </row>
    <row r="734" spans="1:12" s="36" customFormat="1" ht="15.4" x14ac:dyDescent="0.4">
      <c r="A734" s="42" t="s">
        <v>1900</v>
      </c>
      <c r="B734" s="42">
        <v>770</v>
      </c>
      <c r="C734" s="42"/>
      <c r="D734" s="42">
        <v>1.7256000000000001E-2</v>
      </c>
      <c r="E734" s="42"/>
      <c r="F734" s="42">
        <v>7.7800000000000005E-4</v>
      </c>
      <c r="G734" s="42"/>
      <c r="H734" s="42">
        <v>0.28252500000000003</v>
      </c>
      <c r="I734" s="42">
        <v>1.0000000000000001E-5</v>
      </c>
      <c r="J734" s="42">
        <v>7.9</v>
      </c>
      <c r="K734" s="44">
        <v>1.024</v>
      </c>
      <c r="L734" s="44"/>
    </row>
    <row r="735" spans="1:12" s="36" customFormat="1" ht="15.4" x14ac:dyDescent="0.4">
      <c r="A735" s="42" t="s">
        <v>1901</v>
      </c>
      <c r="B735" s="42">
        <v>770</v>
      </c>
      <c r="C735" s="42"/>
      <c r="D735" s="42">
        <v>1.9623000000000002E-2</v>
      </c>
      <c r="E735" s="42"/>
      <c r="F735" s="42">
        <v>8.1999999999999998E-4</v>
      </c>
      <c r="G735" s="42"/>
      <c r="H735" s="42">
        <v>0.282559</v>
      </c>
      <c r="I735" s="42">
        <v>9.5000000000000005E-6</v>
      </c>
      <c r="J735" s="42">
        <v>9</v>
      </c>
      <c r="K735" s="44">
        <v>0.97699999999999998</v>
      </c>
      <c r="L735" s="44"/>
    </row>
    <row r="736" spans="1:12" s="36" customFormat="1" ht="15.4" x14ac:dyDescent="0.4">
      <c r="A736" s="42" t="s">
        <v>1902</v>
      </c>
      <c r="B736" s="42">
        <v>770</v>
      </c>
      <c r="C736" s="42"/>
      <c r="D736" s="42">
        <v>1.4045999999999999E-2</v>
      </c>
      <c r="E736" s="42"/>
      <c r="F736" s="42">
        <v>6.29E-4</v>
      </c>
      <c r="G736" s="42"/>
      <c r="H736" s="42">
        <v>0.282526</v>
      </c>
      <c r="I736" s="42">
        <v>9.0000000000000002E-6</v>
      </c>
      <c r="J736" s="42">
        <v>8</v>
      </c>
      <c r="K736" s="44">
        <v>1.018</v>
      </c>
      <c r="L736" s="44"/>
    </row>
    <row r="737" spans="1:12" s="36" customFormat="1" ht="15.4" x14ac:dyDescent="0.4">
      <c r="A737" s="42" t="s">
        <v>1903</v>
      </c>
      <c r="B737" s="42">
        <v>770</v>
      </c>
      <c r="C737" s="42"/>
      <c r="D737" s="42">
        <v>9.3699999999999999E-3</v>
      </c>
      <c r="E737" s="42"/>
      <c r="F737" s="42">
        <v>4.0099999999999999E-4</v>
      </c>
      <c r="G737" s="42"/>
      <c r="H737" s="42">
        <v>0.28251300000000001</v>
      </c>
      <c r="I737" s="42">
        <v>1.1E-5</v>
      </c>
      <c r="J737" s="42">
        <v>7.6</v>
      </c>
      <c r="K737" s="44">
        <v>1.03</v>
      </c>
      <c r="L737" s="44"/>
    </row>
    <row r="738" spans="1:12" s="36" customFormat="1" ht="15.4" x14ac:dyDescent="0.4">
      <c r="A738" s="42" t="s">
        <v>1904</v>
      </c>
      <c r="B738" s="42">
        <v>770</v>
      </c>
      <c r="C738" s="42"/>
      <c r="D738" s="42">
        <v>1.2237E-2</v>
      </c>
      <c r="E738" s="42"/>
      <c r="F738" s="42">
        <v>5.4100000000000003E-4</v>
      </c>
      <c r="G738" s="42"/>
      <c r="H738" s="42">
        <v>0.28251300000000001</v>
      </c>
      <c r="I738" s="42">
        <v>7.5000000000000002E-6</v>
      </c>
      <c r="J738" s="42">
        <v>7.6</v>
      </c>
      <c r="K738" s="44">
        <v>1.034</v>
      </c>
      <c r="L738" s="44"/>
    </row>
    <row r="739" spans="1:12" s="36" customFormat="1" ht="15.4" x14ac:dyDescent="0.4">
      <c r="A739" s="42" t="s">
        <v>1905</v>
      </c>
      <c r="B739" s="42">
        <v>770</v>
      </c>
      <c r="C739" s="42"/>
      <c r="D739" s="42">
        <v>1.3117E-2</v>
      </c>
      <c r="E739" s="42"/>
      <c r="F739" s="42">
        <v>5.8299999999999997E-4</v>
      </c>
      <c r="G739" s="42"/>
      <c r="H739" s="42">
        <v>0.282474</v>
      </c>
      <c r="I739" s="42">
        <v>1.1E-5</v>
      </c>
      <c r="J739" s="42">
        <v>6.2</v>
      </c>
      <c r="K739" s="44">
        <v>1.089</v>
      </c>
      <c r="L739" s="44"/>
    </row>
    <row r="740" spans="1:12" s="35" customFormat="1" ht="15.4" x14ac:dyDescent="0.4">
      <c r="A740" s="37" t="s">
        <v>1906</v>
      </c>
      <c r="B740" s="40"/>
      <c r="C740" s="40"/>
      <c r="D740" s="40"/>
      <c r="E740" s="40"/>
      <c r="F740" s="40"/>
      <c r="G740" s="40"/>
      <c r="H740" s="40"/>
      <c r="I740" s="40"/>
      <c r="J740" s="40"/>
      <c r="K740" s="41"/>
      <c r="L740" s="41"/>
    </row>
    <row r="741" spans="1:12" s="36" customFormat="1" ht="15.4" x14ac:dyDescent="0.4">
      <c r="A741" s="42" t="s">
        <v>1907</v>
      </c>
      <c r="B741" s="42">
        <v>774</v>
      </c>
      <c r="C741" s="42"/>
      <c r="D741" s="42">
        <v>5.1942000000000002E-2</v>
      </c>
      <c r="E741" s="42"/>
      <c r="F741" s="42">
        <v>1.488E-3</v>
      </c>
      <c r="G741" s="42"/>
      <c r="H741" s="42">
        <v>0.282364</v>
      </c>
      <c r="I741" s="42">
        <v>1.2E-5</v>
      </c>
      <c r="J741" s="42">
        <v>1.9</v>
      </c>
      <c r="K741" s="44">
        <v>1.272</v>
      </c>
      <c r="L741" s="44"/>
    </row>
    <row r="742" spans="1:12" s="36" customFormat="1" ht="15.4" x14ac:dyDescent="0.4">
      <c r="A742" s="42" t="s">
        <v>1908</v>
      </c>
      <c r="B742" s="42">
        <v>774</v>
      </c>
      <c r="C742" s="42"/>
      <c r="D742" s="42">
        <v>6.4944000000000002E-2</v>
      </c>
      <c r="E742" s="42"/>
      <c r="F742" s="42">
        <v>1.8940000000000001E-3</v>
      </c>
      <c r="G742" s="42"/>
      <c r="H742" s="42">
        <v>0.28241899999999998</v>
      </c>
      <c r="I742" s="42">
        <v>1.5999999999999999E-5</v>
      </c>
      <c r="J742" s="42">
        <v>3.6</v>
      </c>
      <c r="K742" s="44">
        <v>1.2070000000000001</v>
      </c>
      <c r="L742" s="44"/>
    </row>
    <row r="743" spans="1:12" s="36" customFormat="1" ht="15.4" x14ac:dyDescent="0.4">
      <c r="A743" s="42" t="s">
        <v>1909</v>
      </c>
      <c r="B743" s="42">
        <v>774</v>
      </c>
      <c r="C743" s="42"/>
      <c r="D743" s="42">
        <v>4.4255999999999997E-2</v>
      </c>
      <c r="E743" s="42"/>
      <c r="F743" s="42">
        <v>1.3179999999999999E-3</v>
      </c>
      <c r="G743" s="42"/>
      <c r="H743" s="42">
        <v>0.28244999999999998</v>
      </c>
      <c r="I743" s="42">
        <v>1.5999999999999999E-5</v>
      </c>
      <c r="J743" s="42">
        <v>5</v>
      </c>
      <c r="K743" s="44">
        <v>1.1439999999999999</v>
      </c>
      <c r="L743" s="44"/>
    </row>
    <row r="744" spans="1:12" s="36" customFormat="1" ht="15.4" x14ac:dyDescent="0.4">
      <c r="A744" s="42" t="s">
        <v>1910</v>
      </c>
      <c r="B744" s="42">
        <v>774</v>
      </c>
      <c r="C744" s="42"/>
      <c r="D744" s="42">
        <v>6.9633E-2</v>
      </c>
      <c r="E744" s="42"/>
      <c r="F744" s="42">
        <v>1.949E-3</v>
      </c>
      <c r="G744" s="42"/>
      <c r="H744" s="42">
        <v>0.28245700000000001</v>
      </c>
      <c r="I744" s="42">
        <v>1.5E-5</v>
      </c>
      <c r="J744" s="42">
        <v>4.9000000000000004</v>
      </c>
      <c r="K744" s="44">
        <v>1.1539999999999999</v>
      </c>
      <c r="L744" s="44"/>
    </row>
    <row r="745" spans="1:12" s="36" customFormat="1" ht="15.4" x14ac:dyDescent="0.4">
      <c r="A745" s="42" t="s">
        <v>1911</v>
      </c>
      <c r="B745" s="42">
        <v>774</v>
      </c>
      <c r="C745" s="42"/>
      <c r="D745" s="42">
        <v>4.3554000000000002E-2</v>
      </c>
      <c r="E745" s="42"/>
      <c r="F745" s="42">
        <v>1.209E-3</v>
      </c>
      <c r="G745" s="42"/>
      <c r="H745" s="42">
        <v>0.28246199999999999</v>
      </c>
      <c r="I745" s="42">
        <v>1.5E-5</v>
      </c>
      <c r="J745" s="42">
        <v>5.5</v>
      </c>
      <c r="K745" s="44">
        <v>1.1240000000000001</v>
      </c>
      <c r="L745" s="44"/>
    </row>
    <row r="746" spans="1:12" s="36" customFormat="1" ht="15.4" x14ac:dyDescent="0.4">
      <c r="A746" s="42" t="s">
        <v>1912</v>
      </c>
      <c r="B746" s="42">
        <v>774</v>
      </c>
      <c r="C746" s="42"/>
      <c r="D746" s="42">
        <v>6.2768000000000004E-2</v>
      </c>
      <c r="E746" s="42"/>
      <c r="F746" s="42">
        <v>1.7589999999999999E-3</v>
      </c>
      <c r="G746" s="42"/>
      <c r="H746" s="42">
        <v>0.28238000000000002</v>
      </c>
      <c r="I746" s="42">
        <v>2.0000000000000002E-5</v>
      </c>
      <c r="J746" s="42">
        <v>2.2999999999999998</v>
      </c>
      <c r="K746" s="44">
        <v>1.258</v>
      </c>
      <c r="L746" s="44"/>
    </row>
    <row r="747" spans="1:12" s="36" customFormat="1" ht="15.4" x14ac:dyDescent="0.4">
      <c r="A747" s="42" t="s">
        <v>1913</v>
      </c>
      <c r="B747" s="42">
        <v>774</v>
      </c>
      <c r="C747" s="42"/>
      <c r="D747" s="42">
        <v>8.5891999999999996E-2</v>
      </c>
      <c r="E747" s="42"/>
      <c r="F747" s="42">
        <v>2.2560000000000002E-3</v>
      </c>
      <c r="G747" s="42"/>
      <c r="H747" s="42">
        <v>0.28241500000000003</v>
      </c>
      <c r="I747" s="42">
        <v>1.5999999999999999E-5</v>
      </c>
      <c r="J747" s="42">
        <v>3.3</v>
      </c>
      <c r="K747" s="44">
        <v>1.2250000000000001</v>
      </c>
      <c r="L747" s="44"/>
    </row>
    <row r="748" spans="1:12" s="36" customFormat="1" ht="15.4" x14ac:dyDescent="0.4">
      <c r="A748" s="42" t="s">
        <v>1914</v>
      </c>
      <c r="B748" s="42">
        <v>774</v>
      </c>
      <c r="C748" s="42"/>
      <c r="D748" s="42">
        <v>3.9745000000000003E-2</v>
      </c>
      <c r="E748" s="42"/>
      <c r="F748" s="42">
        <v>1.075E-3</v>
      </c>
      <c r="G748" s="42"/>
      <c r="H748" s="42">
        <v>0.28246199999999999</v>
      </c>
      <c r="I748" s="42">
        <v>1.7E-5</v>
      </c>
      <c r="J748" s="42">
        <v>5.6</v>
      </c>
      <c r="K748" s="44">
        <v>1.1200000000000001</v>
      </c>
      <c r="L748" s="44"/>
    </row>
    <row r="749" spans="1:12" s="36" customFormat="1" ht="15.4" x14ac:dyDescent="0.4">
      <c r="A749" s="42" t="s">
        <v>1915</v>
      </c>
      <c r="B749" s="42">
        <v>774</v>
      </c>
      <c r="C749" s="42"/>
      <c r="D749" s="42">
        <v>5.5329999999999997E-2</v>
      </c>
      <c r="E749" s="42"/>
      <c r="F749" s="42">
        <v>1.524E-3</v>
      </c>
      <c r="G749" s="42"/>
      <c r="H749" s="42">
        <v>0.28250500000000001</v>
      </c>
      <c r="I749" s="42">
        <v>1.2999999999999999E-5</v>
      </c>
      <c r="J749" s="42">
        <v>6.9</v>
      </c>
      <c r="K749" s="44">
        <v>1.0720000000000001</v>
      </c>
      <c r="L749" s="44"/>
    </row>
    <row r="750" spans="1:12" s="36" customFormat="1" ht="15.4" x14ac:dyDescent="0.4">
      <c r="A750" s="42" t="s">
        <v>1916</v>
      </c>
      <c r="B750" s="42">
        <v>774</v>
      </c>
      <c r="C750" s="42"/>
      <c r="D750" s="42">
        <v>6.7793000000000006E-2</v>
      </c>
      <c r="E750" s="42"/>
      <c r="F750" s="42">
        <v>1.8370000000000001E-3</v>
      </c>
      <c r="G750" s="42"/>
      <c r="H750" s="42">
        <v>0.28248099999999998</v>
      </c>
      <c r="I750" s="42">
        <v>1.2E-5</v>
      </c>
      <c r="J750" s="42">
        <v>5.8</v>
      </c>
      <c r="K750" s="44">
        <v>1.1160000000000001</v>
      </c>
      <c r="L750" s="44"/>
    </row>
    <row r="751" spans="1:12" s="36" customFormat="1" ht="15.4" x14ac:dyDescent="0.4">
      <c r="A751" s="42" t="s">
        <v>1917</v>
      </c>
      <c r="B751" s="42">
        <v>774</v>
      </c>
      <c r="C751" s="42"/>
      <c r="D751" s="42">
        <v>8.3649000000000001E-2</v>
      </c>
      <c r="E751" s="42"/>
      <c r="F751" s="42">
        <v>2.3500000000000001E-3</v>
      </c>
      <c r="G751" s="42"/>
      <c r="H751" s="42">
        <v>0.28251799999999999</v>
      </c>
      <c r="I751" s="42">
        <v>1.5E-5</v>
      </c>
      <c r="J751" s="42">
        <v>6.9</v>
      </c>
      <c r="K751" s="44">
        <v>1.0780000000000001</v>
      </c>
      <c r="L751" s="44"/>
    </row>
    <row r="752" spans="1:12" s="35" customFormat="1" ht="15.4" x14ac:dyDescent="0.4">
      <c r="A752" s="37" t="s">
        <v>1918</v>
      </c>
      <c r="B752" s="40"/>
      <c r="C752" s="40"/>
      <c r="D752" s="40"/>
      <c r="E752" s="40"/>
      <c r="F752" s="40"/>
      <c r="G752" s="40"/>
      <c r="H752" s="40"/>
      <c r="I752" s="40"/>
      <c r="J752" s="40"/>
      <c r="K752" s="41"/>
      <c r="L752" s="41"/>
    </row>
    <row r="753" spans="1:12" s="36" customFormat="1" ht="15.4" x14ac:dyDescent="0.4">
      <c r="A753" s="42" t="s">
        <v>1919</v>
      </c>
      <c r="B753" s="42">
        <v>780</v>
      </c>
      <c r="C753" s="42"/>
      <c r="D753" s="42">
        <v>4.4676E-2</v>
      </c>
      <c r="E753" s="42"/>
      <c r="F753" s="42">
        <v>1.4040000000000001E-3</v>
      </c>
      <c r="G753" s="42"/>
      <c r="H753" s="42">
        <v>0.28243699999999999</v>
      </c>
      <c r="I753" s="42">
        <v>1.4E-5</v>
      </c>
      <c r="J753" s="42">
        <v>4.7</v>
      </c>
      <c r="K753" s="44">
        <v>1.1659999999999999</v>
      </c>
      <c r="L753" s="44"/>
    </row>
    <row r="754" spans="1:12" s="36" customFormat="1" ht="15.4" x14ac:dyDescent="0.4">
      <c r="A754" s="42" t="s">
        <v>1920</v>
      </c>
      <c r="B754" s="42">
        <v>780</v>
      </c>
      <c r="C754" s="42"/>
      <c r="D754" s="42">
        <v>0.139103</v>
      </c>
      <c r="E754" s="42"/>
      <c r="F754" s="42">
        <v>4.7910000000000001E-3</v>
      </c>
      <c r="G754" s="42"/>
      <c r="H754" s="42">
        <v>0.282441</v>
      </c>
      <c r="I754" s="42">
        <v>1.0000000000000001E-5</v>
      </c>
      <c r="J754" s="42">
        <v>3.1</v>
      </c>
      <c r="K754" s="44">
        <v>1.276</v>
      </c>
      <c r="L754" s="44"/>
    </row>
    <row r="755" spans="1:12" s="36" customFormat="1" ht="15.4" x14ac:dyDescent="0.4">
      <c r="A755" s="42" t="s">
        <v>1921</v>
      </c>
      <c r="B755" s="42">
        <v>780</v>
      </c>
      <c r="C755" s="42"/>
      <c r="D755" s="42">
        <v>1.8561999999999999E-2</v>
      </c>
      <c r="E755" s="42"/>
      <c r="F755" s="42">
        <v>5.5400000000000002E-4</v>
      </c>
      <c r="G755" s="42"/>
      <c r="H755" s="42">
        <v>0.28239300000000001</v>
      </c>
      <c r="I755" s="42">
        <v>9.0000000000000002E-6</v>
      </c>
      <c r="J755" s="42">
        <v>3.6</v>
      </c>
      <c r="K755" s="44">
        <v>1.2010000000000001</v>
      </c>
      <c r="L755" s="44"/>
    </row>
    <row r="756" spans="1:12" s="36" customFormat="1" ht="15.4" x14ac:dyDescent="0.4">
      <c r="A756" s="42" t="s">
        <v>1922</v>
      </c>
      <c r="B756" s="42">
        <v>780</v>
      </c>
      <c r="C756" s="42"/>
      <c r="D756" s="42">
        <v>2.6776999999999999E-2</v>
      </c>
      <c r="E756" s="42"/>
      <c r="F756" s="42">
        <v>7.8700000000000005E-4</v>
      </c>
      <c r="G756" s="42"/>
      <c r="H756" s="42">
        <v>0.28231000000000001</v>
      </c>
      <c r="I756" s="42">
        <v>1.2E-5</v>
      </c>
      <c r="J756" s="42">
        <v>0.5</v>
      </c>
      <c r="K756" s="44">
        <v>1.3240000000000001</v>
      </c>
      <c r="L756" s="44"/>
    </row>
    <row r="757" spans="1:12" s="36" customFormat="1" ht="15.4" x14ac:dyDescent="0.4">
      <c r="A757" s="42" t="s">
        <v>1923</v>
      </c>
      <c r="B757" s="42">
        <v>780</v>
      </c>
      <c r="C757" s="42"/>
      <c r="D757" s="42">
        <v>2.6960999999999999E-2</v>
      </c>
      <c r="E757" s="42"/>
      <c r="F757" s="42">
        <v>9.3499999999999996E-4</v>
      </c>
      <c r="G757" s="42"/>
      <c r="H757" s="42">
        <v>0.28239599999999998</v>
      </c>
      <c r="I757" s="42">
        <v>8.4999999999999999E-6</v>
      </c>
      <c r="J757" s="42">
        <v>3.5</v>
      </c>
      <c r="K757" s="44">
        <v>1.2090000000000001</v>
      </c>
      <c r="L757" s="44"/>
    </row>
    <row r="758" spans="1:12" s="36" customFormat="1" ht="15.4" x14ac:dyDescent="0.4">
      <c r="A758" s="42" t="s">
        <v>1924</v>
      </c>
      <c r="B758" s="42">
        <v>780</v>
      </c>
      <c r="C758" s="42"/>
      <c r="D758" s="42">
        <v>6.8571999999999994E-2</v>
      </c>
      <c r="E758" s="42"/>
      <c r="F758" s="42">
        <v>2.343E-3</v>
      </c>
      <c r="G758" s="42"/>
      <c r="H758" s="42">
        <v>0.282416</v>
      </c>
      <c r="I758" s="42">
        <v>7.9999999999999996E-6</v>
      </c>
      <c r="J758" s="42">
        <v>3.4</v>
      </c>
      <c r="K758" s="44">
        <v>1.226</v>
      </c>
      <c r="L758" s="44"/>
    </row>
    <row r="759" spans="1:12" s="36" customFormat="1" ht="15.4" x14ac:dyDescent="0.4">
      <c r="A759" s="42" t="s">
        <v>1925</v>
      </c>
      <c r="B759" s="42">
        <v>780</v>
      </c>
      <c r="C759" s="42"/>
      <c r="D759" s="42">
        <v>2.1510999999999999E-2</v>
      </c>
      <c r="E759" s="42"/>
      <c r="F759" s="42">
        <v>9.8200000000000002E-4</v>
      </c>
      <c r="G759" s="42"/>
      <c r="H759" s="42">
        <v>0.28240799999999999</v>
      </c>
      <c r="I759" s="42">
        <v>1.0000000000000001E-5</v>
      </c>
      <c r="J759" s="42">
        <v>3.9</v>
      </c>
      <c r="K759" s="44">
        <v>1.1930000000000001</v>
      </c>
      <c r="L759" s="44"/>
    </row>
    <row r="760" spans="1:12" s="36" customFormat="1" ht="15.4" x14ac:dyDescent="0.4">
      <c r="A760" s="42" t="s">
        <v>1926</v>
      </c>
      <c r="B760" s="42">
        <v>780</v>
      </c>
      <c r="C760" s="42"/>
      <c r="D760" s="42">
        <v>0.131247</v>
      </c>
      <c r="E760" s="42"/>
      <c r="F760" s="42">
        <v>3.6050000000000001E-3</v>
      </c>
      <c r="G760" s="42"/>
      <c r="H760" s="42">
        <v>0.282387</v>
      </c>
      <c r="I760" s="42">
        <v>1.2999999999999999E-5</v>
      </c>
      <c r="J760" s="42">
        <v>1.8</v>
      </c>
      <c r="K760" s="44">
        <v>1.3140000000000001</v>
      </c>
      <c r="L760" s="44"/>
    </row>
    <row r="761" spans="1:12" s="36" customFormat="1" ht="15.4" x14ac:dyDescent="0.4">
      <c r="A761" s="42" t="s">
        <v>1927</v>
      </c>
      <c r="B761" s="42">
        <v>780</v>
      </c>
      <c r="C761" s="42"/>
      <c r="D761" s="42">
        <v>3.5555999999999997E-2</v>
      </c>
      <c r="E761" s="42"/>
      <c r="F761" s="42">
        <v>1.1119999999999999E-3</v>
      </c>
      <c r="G761" s="42"/>
      <c r="H761" s="42">
        <v>0.282412</v>
      </c>
      <c r="I761" s="42">
        <v>9.5000000000000005E-6</v>
      </c>
      <c r="J761" s="42">
        <v>3.9</v>
      </c>
      <c r="K761" s="44">
        <v>1.1919999999999999</v>
      </c>
      <c r="L761" s="44"/>
    </row>
    <row r="762" spans="1:12" s="36" customFormat="1" ht="15.4" x14ac:dyDescent="0.4">
      <c r="A762" s="42" t="s">
        <v>1928</v>
      </c>
      <c r="B762" s="42">
        <v>780</v>
      </c>
      <c r="C762" s="42"/>
      <c r="D762" s="42">
        <v>3.1477999999999999E-2</v>
      </c>
      <c r="E762" s="42"/>
      <c r="F762" s="42">
        <v>1.0330000000000001E-3</v>
      </c>
      <c r="G762" s="42"/>
      <c r="H762" s="42">
        <v>0.28242800000000001</v>
      </c>
      <c r="I762" s="42">
        <v>1.2E-5</v>
      </c>
      <c r="J762" s="42">
        <v>4.5</v>
      </c>
      <c r="K762" s="44">
        <v>1.167</v>
      </c>
      <c r="L762" s="44"/>
    </row>
    <row r="763" spans="1:12" s="36" customFormat="1" ht="15.4" x14ac:dyDescent="0.4">
      <c r="A763" s="42" t="s">
        <v>1929</v>
      </c>
      <c r="B763" s="42">
        <v>780</v>
      </c>
      <c r="C763" s="42"/>
      <c r="D763" s="42">
        <v>3.9626000000000001E-2</v>
      </c>
      <c r="E763" s="42"/>
      <c r="F763" s="42">
        <v>1.4859999999999999E-3</v>
      </c>
      <c r="G763" s="42"/>
      <c r="H763" s="42">
        <v>0.28245500000000001</v>
      </c>
      <c r="I763" s="42">
        <v>1.5E-5</v>
      </c>
      <c r="J763" s="42">
        <v>5.3</v>
      </c>
      <c r="K763" s="44">
        <v>1.143</v>
      </c>
      <c r="L763" s="44"/>
    </row>
    <row r="764" spans="1:12" s="36" customFormat="1" ht="15.4" x14ac:dyDescent="0.4">
      <c r="A764" s="42" t="s">
        <v>1930</v>
      </c>
      <c r="B764" s="42">
        <v>780</v>
      </c>
      <c r="C764" s="42"/>
      <c r="D764" s="42">
        <v>0.105516</v>
      </c>
      <c r="E764" s="42"/>
      <c r="F764" s="42">
        <v>3.199E-3</v>
      </c>
      <c r="G764" s="42"/>
      <c r="H764" s="42">
        <v>0.28245399999999998</v>
      </c>
      <c r="I764" s="42">
        <v>1.0000000000000001E-5</v>
      </c>
      <c r="J764" s="42">
        <v>4.3</v>
      </c>
      <c r="K764" s="44">
        <v>1.1990000000000001</v>
      </c>
      <c r="L764" s="44"/>
    </row>
    <row r="765" spans="1:12" s="36" customFormat="1" ht="15.4" x14ac:dyDescent="0.4">
      <c r="A765" s="42" t="s">
        <v>1931</v>
      </c>
      <c r="B765" s="42">
        <v>780</v>
      </c>
      <c r="C765" s="42"/>
      <c r="D765" s="42">
        <v>3.6762000000000003E-2</v>
      </c>
      <c r="E765" s="42"/>
      <c r="F765" s="42">
        <v>1.0939999999999999E-3</v>
      </c>
      <c r="G765" s="42"/>
      <c r="H765" s="42">
        <v>0.28237699999999999</v>
      </c>
      <c r="I765" s="42">
        <v>1.0000000000000001E-5</v>
      </c>
      <c r="J765" s="42">
        <v>2.7</v>
      </c>
      <c r="K765" s="44">
        <v>1.24</v>
      </c>
      <c r="L765" s="44"/>
    </row>
    <row r="766" spans="1:12" s="35" customFormat="1" ht="15.4" x14ac:dyDescent="0.4">
      <c r="A766" s="37" t="s">
        <v>1932</v>
      </c>
      <c r="B766" s="40"/>
      <c r="C766" s="40"/>
      <c r="D766" s="40"/>
      <c r="E766" s="40"/>
      <c r="F766" s="40"/>
      <c r="G766" s="40"/>
      <c r="H766" s="40"/>
      <c r="I766" s="40"/>
      <c r="J766" s="40"/>
      <c r="K766" s="41"/>
      <c r="L766" s="41"/>
    </row>
    <row r="767" spans="1:12" s="36" customFormat="1" ht="15.4" x14ac:dyDescent="0.4">
      <c r="A767" s="42" t="s">
        <v>1933</v>
      </c>
      <c r="B767" s="42">
        <v>786</v>
      </c>
      <c r="C767" s="42"/>
      <c r="D767" s="42"/>
      <c r="E767" s="42"/>
      <c r="F767" s="42"/>
      <c r="G767" s="42"/>
      <c r="H767" s="42"/>
      <c r="I767" s="42"/>
      <c r="J767" s="42">
        <v>10.6</v>
      </c>
      <c r="K767" s="44">
        <v>0.93200000000000005</v>
      </c>
      <c r="L767" s="44">
        <v>1.0169999999999999</v>
      </c>
    </row>
    <row r="768" spans="1:12" s="36" customFormat="1" ht="15.4" x14ac:dyDescent="0.4">
      <c r="A768" s="42" t="s">
        <v>1934</v>
      </c>
      <c r="B768" s="42">
        <v>728</v>
      </c>
      <c r="C768" s="42"/>
      <c r="D768" s="42"/>
      <c r="E768" s="42"/>
      <c r="F768" s="42"/>
      <c r="G768" s="42"/>
      <c r="H768" s="42"/>
      <c r="I768" s="42"/>
      <c r="J768" s="42">
        <v>8.6999999999999993</v>
      </c>
      <c r="K768" s="44">
        <v>0.95299999999999996</v>
      </c>
      <c r="L768" s="44">
        <v>1.091</v>
      </c>
    </row>
    <row r="769" spans="1:12" s="36" customFormat="1" ht="15.4" x14ac:dyDescent="0.4">
      <c r="A769" s="42" t="s">
        <v>1935</v>
      </c>
      <c r="B769" s="42">
        <v>786</v>
      </c>
      <c r="C769" s="42"/>
      <c r="D769" s="42"/>
      <c r="E769" s="42"/>
      <c r="F769" s="42"/>
      <c r="G769" s="42"/>
      <c r="H769" s="42"/>
      <c r="I769" s="42"/>
      <c r="J769" s="42">
        <v>10.9</v>
      </c>
      <c r="K769" s="44">
        <v>0.92100000000000004</v>
      </c>
      <c r="L769" s="44">
        <v>0.999</v>
      </c>
    </row>
    <row r="770" spans="1:12" s="36" customFormat="1" ht="15.4" x14ac:dyDescent="0.4">
      <c r="A770" s="42" t="s">
        <v>1936</v>
      </c>
      <c r="B770" s="42">
        <v>728</v>
      </c>
      <c r="C770" s="42"/>
      <c r="D770" s="42"/>
      <c r="E770" s="42"/>
      <c r="F770" s="42"/>
      <c r="G770" s="42"/>
      <c r="H770" s="42"/>
      <c r="I770" s="42"/>
      <c r="J770" s="42">
        <v>7.7</v>
      </c>
      <c r="K770" s="44">
        <v>0.997</v>
      </c>
      <c r="L770" s="44">
        <v>1.1559999999999999</v>
      </c>
    </row>
    <row r="771" spans="1:12" s="36" customFormat="1" ht="15.4" x14ac:dyDescent="0.4">
      <c r="A771" s="42" t="s">
        <v>1937</v>
      </c>
      <c r="B771" s="42">
        <v>728</v>
      </c>
      <c r="C771" s="42"/>
      <c r="D771" s="42"/>
      <c r="E771" s="42"/>
      <c r="F771" s="42"/>
      <c r="G771" s="42"/>
      <c r="H771" s="42"/>
      <c r="I771" s="42"/>
      <c r="J771" s="42">
        <v>7.5</v>
      </c>
      <c r="K771" s="44">
        <v>1.004</v>
      </c>
      <c r="L771" s="44">
        <v>1.1679999999999999</v>
      </c>
    </row>
    <row r="772" spans="1:12" s="36" customFormat="1" ht="15.4" x14ac:dyDescent="0.4">
      <c r="A772" s="42" t="s">
        <v>1938</v>
      </c>
      <c r="B772" s="42">
        <v>728</v>
      </c>
      <c r="C772" s="42"/>
      <c r="D772" s="42"/>
      <c r="E772" s="42"/>
      <c r="F772" s="42"/>
      <c r="G772" s="42"/>
      <c r="H772" s="42"/>
      <c r="I772" s="42"/>
      <c r="J772" s="42">
        <v>11.9</v>
      </c>
      <c r="K772" s="44">
        <v>0.83199999999999996</v>
      </c>
      <c r="L772" s="44">
        <v>0.88900000000000001</v>
      </c>
    </row>
    <row r="773" spans="1:12" s="36" customFormat="1" ht="15.4" x14ac:dyDescent="0.4">
      <c r="A773" s="42" t="s">
        <v>1939</v>
      </c>
      <c r="B773" s="42">
        <v>728</v>
      </c>
      <c r="C773" s="42"/>
      <c r="D773" s="42"/>
      <c r="E773" s="42"/>
      <c r="F773" s="42"/>
      <c r="G773" s="42"/>
      <c r="H773" s="42"/>
      <c r="I773" s="42"/>
      <c r="J773" s="42">
        <v>7.9</v>
      </c>
      <c r="K773" s="44">
        <v>0.98899999999999999</v>
      </c>
      <c r="L773" s="44">
        <v>1.1439999999999999</v>
      </c>
    </row>
    <row r="774" spans="1:12" s="36" customFormat="1" ht="15.4" x14ac:dyDescent="0.4">
      <c r="A774" s="42" t="s">
        <v>1940</v>
      </c>
      <c r="B774" s="42">
        <v>728</v>
      </c>
      <c r="C774" s="42"/>
      <c r="D774" s="42"/>
      <c r="E774" s="42"/>
      <c r="F774" s="42"/>
      <c r="G774" s="42"/>
      <c r="H774" s="42"/>
      <c r="I774" s="42"/>
      <c r="J774" s="42">
        <v>9.1</v>
      </c>
      <c r="K774" s="44">
        <v>0.94</v>
      </c>
      <c r="L774" s="44">
        <v>1.0660000000000001</v>
      </c>
    </row>
    <row r="775" spans="1:12" s="36" customFormat="1" ht="15.4" x14ac:dyDescent="0.4">
      <c r="A775" s="42" t="s">
        <v>1941</v>
      </c>
      <c r="B775" s="42">
        <v>728</v>
      </c>
      <c r="C775" s="42"/>
      <c r="D775" s="42"/>
      <c r="E775" s="42"/>
      <c r="F775" s="42"/>
      <c r="G775" s="42"/>
      <c r="H775" s="42"/>
      <c r="I775" s="42"/>
      <c r="J775" s="42">
        <v>8.3000000000000007</v>
      </c>
      <c r="K775" s="44">
        <v>0.97199999999999998</v>
      </c>
      <c r="L775" s="44">
        <v>1.1180000000000001</v>
      </c>
    </row>
    <row r="776" spans="1:12" s="36" customFormat="1" ht="15.4" x14ac:dyDescent="0.4">
      <c r="A776" s="42" t="s">
        <v>1942</v>
      </c>
      <c r="B776" s="42">
        <v>728</v>
      </c>
      <c r="C776" s="42"/>
      <c r="D776" s="42"/>
      <c r="E776" s="42"/>
      <c r="F776" s="42"/>
      <c r="G776" s="42"/>
      <c r="H776" s="42"/>
      <c r="I776" s="42"/>
      <c r="J776" s="42">
        <v>9.1999999999999993</v>
      </c>
      <c r="K776" s="44">
        <v>0.93600000000000005</v>
      </c>
      <c r="L776" s="44">
        <v>1.06</v>
      </c>
    </row>
    <row r="777" spans="1:12" s="36" customFormat="1" ht="15.4" x14ac:dyDescent="0.4">
      <c r="A777" s="42" t="s">
        <v>1943</v>
      </c>
      <c r="B777" s="42">
        <v>728</v>
      </c>
      <c r="C777" s="42"/>
      <c r="D777" s="42"/>
      <c r="E777" s="42"/>
      <c r="F777" s="42"/>
      <c r="G777" s="42"/>
      <c r="H777" s="42"/>
      <c r="I777" s="42"/>
      <c r="J777" s="42">
        <v>7.7</v>
      </c>
      <c r="K777" s="44">
        <v>0.995</v>
      </c>
      <c r="L777" s="44">
        <v>1.1559999999999999</v>
      </c>
    </row>
    <row r="778" spans="1:12" s="36" customFormat="1" ht="15.4" x14ac:dyDescent="0.4">
      <c r="A778" s="42" t="s">
        <v>1944</v>
      </c>
      <c r="B778" s="42">
        <v>728</v>
      </c>
      <c r="C778" s="42"/>
      <c r="D778" s="42"/>
      <c r="E778" s="42"/>
      <c r="F778" s="42"/>
      <c r="G778" s="42"/>
      <c r="H778" s="42"/>
      <c r="I778" s="42"/>
      <c r="J778" s="42">
        <v>9.5</v>
      </c>
      <c r="K778" s="44">
        <v>0.92200000000000004</v>
      </c>
      <c r="L778" s="44">
        <v>1.0369999999999999</v>
      </c>
    </row>
    <row r="779" spans="1:12" s="36" customFormat="1" ht="15.4" x14ac:dyDescent="0.4">
      <c r="A779" s="42" t="s">
        <v>1945</v>
      </c>
      <c r="B779" s="42">
        <v>728</v>
      </c>
      <c r="C779" s="42"/>
      <c r="D779" s="42"/>
      <c r="E779" s="42"/>
      <c r="F779" s="42"/>
      <c r="G779" s="42"/>
      <c r="H779" s="42"/>
      <c r="I779" s="42"/>
      <c r="J779" s="42">
        <v>9.8000000000000007</v>
      </c>
      <c r="K779" s="44">
        <v>0.91800000000000004</v>
      </c>
      <c r="L779" s="44">
        <v>1.022</v>
      </c>
    </row>
    <row r="780" spans="1:12" s="36" customFormat="1" ht="15.4" x14ac:dyDescent="0.4">
      <c r="A780" s="42" t="s">
        <v>1946</v>
      </c>
      <c r="B780" s="42">
        <v>728</v>
      </c>
      <c r="C780" s="42"/>
      <c r="D780" s="42"/>
      <c r="E780" s="42"/>
      <c r="F780" s="42"/>
      <c r="G780" s="42"/>
      <c r="H780" s="42"/>
      <c r="I780" s="42"/>
      <c r="J780" s="42">
        <v>7</v>
      </c>
      <c r="K780" s="44">
        <v>1.0229999999999999</v>
      </c>
      <c r="L780" s="44">
        <v>1.1990000000000001</v>
      </c>
    </row>
    <row r="781" spans="1:12" s="36" customFormat="1" ht="15.4" x14ac:dyDescent="0.4">
      <c r="A781" s="42" t="s">
        <v>1947</v>
      </c>
      <c r="B781" s="42">
        <v>728</v>
      </c>
      <c r="C781" s="42"/>
      <c r="D781" s="42"/>
      <c r="E781" s="42"/>
      <c r="F781" s="42"/>
      <c r="G781" s="42"/>
      <c r="H781" s="42"/>
      <c r="I781" s="42"/>
      <c r="J781" s="42">
        <v>10.4</v>
      </c>
      <c r="K781" s="44">
        <v>0.88700000000000001</v>
      </c>
      <c r="L781" s="44">
        <v>0.98199999999999998</v>
      </c>
    </row>
    <row r="782" spans="1:12" s="36" customFormat="1" ht="15.4" x14ac:dyDescent="0.4">
      <c r="A782" s="42" t="s">
        <v>1948</v>
      </c>
      <c r="B782" s="42">
        <v>728</v>
      </c>
      <c r="C782" s="42"/>
      <c r="D782" s="42"/>
      <c r="E782" s="42"/>
      <c r="F782" s="42"/>
      <c r="G782" s="42"/>
      <c r="H782" s="42"/>
      <c r="I782" s="42"/>
      <c r="J782" s="42">
        <v>12.2</v>
      </c>
      <c r="K782" s="44">
        <v>0.81899999999999995</v>
      </c>
      <c r="L782" s="44">
        <v>0.87</v>
      </c>
    </row>
    <row r="783" spans="1:12" s="36" customFormat="1" ht="15.4" x14ac:dyDescent="0.4">
      <c r="A783" s="42" t="s">
        <v>1949</v>
      </c>
      <c r="B783" s="42">
        <v>786</v>
      </c>
      <c r="C783" s="42"/>
      <c r="D783" s="42"/>
      <c r="E783" s="42"/>
      <c r="F783" s="42"/>
      <c r="G783" s="42"/>
      <c r="H783" s="42"/>
      <c r="I783" s="42"/>
      <c r="J783" s="42">
        <v>8.6999999999999993</v>
      </c>
      <c r="K783" s="44">
        <v>1.0089999999999999</v>
      </c>
      <c r="L783" s="44">
        <v>1.1359999999999999</v>
      </c>
    </row>
    <row r="784" spans="1:12" s="36" customFormat="1" ht="15.4" x14ac:dyDescent="0.4">
      <c r="A784" s="42" t="s">
        <v>1950</v>
      </c>
      <c r="B784" s="42">
        <v>728</v>
      </c>
      <c r="C784" s="42"/>
      <c r="D784" s="42"/>
      <c r="E784" s="42"/>
      <c r="F784" s="42"/>
      <c r="G784" s="42"/>
      <c r="H784" s="42"/>
      <c r="I784" s="42"/>
      <c r="J784" s="42">
        <v>8.1</v>
      </c>
      <c r="K784" s="44">
        <v>0.98</v>
      </c>
      <c r="L784" s="44">
        <v>1.131</v>
      </c>
    </row>
    <row r="785" spans="1:12" s="36" customFormat="1" ht="15.4" x14ac:dyDescent="0.4">
      <c r="A785" s="42" t="s">
        <v>1951</v>
      </c>
      <c r="B785" s="42">
        <v>728</v>
      </c>
      <c r="C785" s="42"/>
      <c r="D785" s="42"/>
      <c r="E785" s="42"/>
      <c r="F785" s="42"/>
      <c r="G785" s="42"/>
      <c r="H785" s="42"/>
      <c r="I785" s="42"/>
      <c r="J785" s="42">
        <v>6.9</v>
      </c>
      <c r="K785" s="44">
        <v>1.0249999999999999</v>
      </c>
      <c r="L785" s="44">
        <v>1.204</v>
      </c>
    </row>
    <row r="786" spans="1:12" s="36" customFormat="1" ht="15.4" x14ac:dyDescent="0.4">
      <c r="A786" s="42" t="s">
        <v>1952</v>
      </c>
      <c r="B786" s="42">
        <v>786</v>
      </c>
      <c r="C786" s="42"/>
      <c r="D786" s="42"/>
      <c r="E786" s="42"/>
      <c r="F786" s="42"/>
      <c r="G786" s="42"/>
      <c r="H786" s="42"/>
      <c r="I786" s="42"/>
      <c r="J786" s="42">
        <v>11.2</v>
      </c>
      <c r="K786" s="44">
        <v>0.90700000000000003</v>
      </c>
      <c r="L786" s="44">
        <v>0.97799999999999998</v>
      </c>
    </row>
    <row r="787" spans="1:12" s="36" customFormat="1" ht="15.4" x14ac:dyDescent="0.4">
      <c r="A787" s="42" t="s">
        <v>1953</v>
      </c>
      <c r="B787" s="42">
        <v>728</v>
      </c>
      <c r="C787" s="42"/>
      <c r="D787" s="42"/>
      <c r="E787" s="42"/>
      <c r="F787" s="42"/>
      <c r="G787" s="42"/>
      <c r="H787" s="42"/>
      <c r="I787" s="42"/>
      <c r="J787" s="42">
        <v>6.6</v>
      </c>
      <c r="K787" s="44">
        <v>1.0369999999999999</v>
      </c>
      <c r="L787" s="44">
        <v>1.2230000000000001</v>
      </c>
    </row>
    <row r="788" spans="1:12" s="36" customFormat="1" ht="15.4" x14ac:dyDescent="0.4">
      <c r="A788" s="42" t="s">
        <v>1954</v>
      </c>
      <c r="B788" s="42">
        <v>728</v>
      </c>
      <c r="C788" s="42"/>
      <c r="D788" s="42"/>
      <c r="E788" s="42"/>
      <c r="F788" s="42"/>
      <c r="G788" s="42"/>
      <c r="H788" s="42"/>
      <c r="I788" s="42"/>
      <c r="J788" s="42">
        <v>9.1999999999999993</v>
      </c>
      <c r="K788" s="44">
        <v>0.93500000000000005</v>
      </c>
      <c r="L788" s="44">
        <v>1.0589999999999999</v>
      </c>
    </row>
    <row r="789" spans="1:12" s="36" customFormat="1" ht="15.4" x14ac:dyDescent="0.4">
      <c r="A789" s="42" t="s">
        <v>1955</v>
      </c>
      <c r="B789" s="42">
        <v>728</v>
      </c>
      <c r="C789" s="42"/>
      <c r="D789" s="42"/>
      <c r="E789" s="42"/>
      <c r="F789" s="42"/>
      <c r="G789" s="42"/>
      <c r="H789" s="42"/>
      <c r="I789" s="42"/>
      <c r="J789" s="42">
        <v>5</v>
      </c>
      <c r="K789" s="44">
        <v>1.1000000000000001</v>
      </c>
      <c r="L789" s="44">
        <v>1.3240000000000001</v>
      </c>
    </row>
    <row r="790" spans="1:12" s="36" customFormat="1" ht="15.4" x14ac:dyDescent="0.4">
      <c r="A790" s="42" t="s">
        <v>1956</v>
      </c>
      <c r="B790" s="42">
        <v>728</v>
      </c>
      <c r="C790" s="42"/>
      <c r="D790" s="42"/>
      <c r="E790" s="42"/>
      <c r="F790" s="42"/>
      <c r="G790" s="42"/>
      <c r="H790" s="42"/>
      <c r="I790" s="42"/>
      <c r="J790" s="42">
        <v>7.6</v>
      </c>
      <c r="K790" s="44">
        <v>0.99399999999999999</v>
      </c>
      <c r="L790" s="44">
        <v>1.1579999999999999</v>
      </c>
    </row>
    <row r="791" spans="1:12" s="36" customFormat="1" ht="15.4" x14ac:dyDescent="0.4">
      <c r="A791" s="42" t="s">
        <v>1957</v>
      </c>
      <c r="B791" s="42">
        <v>728</v>
      </c>
      <c r="C791" s="42"/>
      <c r="D791" s="42"/>
      <c r="E791" s="42"/>
      <c r="F791" s="42"/>
      <c r="G791" s="42"/>
      <c r="H791" s="42"/>
      <c r="I791" s="42"/>
      <c r="J791" s="42">
        <v>9.6999999999999993</v>
      </c>
      <c r="K791" s="44">
        <v>0.91500000000000004</v>
      </c>
      <c r="L791" s="44">
        <v>1.028</v>
      </c>
    </row>
    <row r="792" spans="1:12" s="36" customFormat="1" ht="15.4" x14ac:dyDescent="0.4">
      <c r="A792" s="42" t="s">
        <v>1958</v>
      </c>
      <c r="B792" s="42">
        <v>728</v>
      </c>
      <c r="C792" s="42"/>
      <c r="D792" s="42"/>
      <c r="E792" s="42"/>
      <c r="F792" s="42"/>
      <c r="G792" s="42"/>
      <c r="H792" s="42"/>
      <c r="I792" s="42"/>
      <c r="J792" s="42">
        <v>7.8</v>
      </c>
      <c r="K792" s="44">
        <v>0.99199999999999999</v>
      </c>
      <c r="L792" s="44">
        <v>1.151</v>
      </c>
    </row>
    <row r="793" spans="1:12" s="36" customFormat="1" ht="15.4" x14ac:dyDescent="0.4">
      <c r="A793" s="42" t="s">
        <v>1959</v>
      </c>
      <c r="B793" s="42">
        <v>786</v>
      </c>
      <c r="C793" s="42"/>
      <c r="D793" s="42"/>
      <c r="E793" s="42"/>
      <c r="F793" s="42"/>
      <c r="G793" s="42"/>
      <c r="H793" s="42"/>
      <c r="I793" s="42"/>
      <c r="J793" s="42">
        <v>6.4</v>
      </c>
      <c r="K793" s="44">
        <v>1.097</v>
      </c>
      <c r="L793" s="44">
        <v>1.2829999999999999</v>
      </c>
    </row>
    <row r="794" spans="1:12" s="36" customFormat="1" ht="15.4" x14ac:dyDescent="0.4">
      <c r="A794" s="42" t="s">
        <v>1960</v>
      </c>
      <c r="B794" s="42">
        <v>728</v>
      </c>
      <c r="C794" s="42"/>
      <c r="D794" s="42"/>
      <c r="E794" s="42"/>
      <c r="F794" s="42"/>
      <c r="G794" s="42"/>
      <c r="H794" s="42"/>
      <c r="I794" s="42"/>
      <c r="J794" s="42">
        <v>10.3</v>
      </c>
      <c r="K794" s="44">
        <v>0.89300000000000002</v>
      </c>
      <c r="L794" s="44">
        <v>0.99</v>
      </c>
    </row>
    <row r="795" spans="1:12" s="36" customFormat="1" ht="15.4" x14ac:dyDescent="0.4">
      <c r="A795" s="42" t="s">
        <v>1961</v>
      </c>
      <c r="B795" s="42">
        <v>728</v>
      </c>
      <c r="C795" s="42"/>
      <c r="D795" s="42"/>
      <c r="E795" s="42"/>
      <c r="F795" s="42"/>
      <c r="G795" s="42"/>
      <c r="H795" s="42"/>
      <c r="I795" s="42"/>
      <c r="J795" s="42">
        <v>10.3</v>
      </c>
      <c r="K795" s="44">
        <v>0.89100000000000001</v>
      </c>
      <c r="L795" s="44">
        <v>0.98799999999999999</v>
      </c>
    </row>
    <row r="796" spans="1:12" s="36" customFormat="1" ht="15.4" x14ac:dyDescent="0.4">
      <c r="A796" s="42" t="s">
        <v>1962</v>
      </c>
      <c r="B796" s="42">
        <v>728</v>
      </c>
      <c r="C796" s="42"/>
      <c r="D796" s="42"/>
      <c r="E796" s="42"/>
      <c r="F796" s="42"/>
      <c r="G796" s="42"/>
      <c r="H796" s="42"/>
      <c r="I796" s="42"/>
      <c r="J796" s="42">
        <v>7.2</v>
      </c>
      <c r="K796" s="44">
        <v>1.0169999999999999</v>
      </c>
      <c r="L796" s="44">
        <v>1.1890000000000001</v>
      </c>
    </row>
    <row r="797" spans="1:12" s="35" customFormat="1" ht="15.4" x14ac:dyDescent="0.4">
      <c r="A797" s="37" t="s">
        <v>1963</v>
      </c>
      <c r="B797" s="40"/>
      <c r="C797" s="40"/>
      <c r="D797" s="40"/>
      <c r="E797" s="40"/>
      <c r="F797" s="40"/>
      <c r="G797" s="40"/>
      <c r="H797" s="40"/>
      <c r="I797" s="40"/>
      <c r="J797" s="40"/>
      <c r="K797" s="41"/>
      <c r="L797" s="41"/>
    </row>
    <row r="798" spans="1:12" s="36" customFormat="1" ht="15.4" x14ac:dyDescent="0.4">
      <c r="A798" s="42" t="s">
        <v>1964</v>
      </c>
      <c r="B798" s="46">
        <v>739.7</v>
      </c>
      <c r="C798" s="46">
        <v>9.74</v>
      </c>
      <c r="D798" s="42"/>
      <c r="E798" s="42"/>
      <c r="F798" s="42"/>
      <c r="G798" s="42"/>
      <c r="H798" s="42"/>
      <c r="I798" s="42"/>
      <c r="J798" s="48">
        <v>5.5999752799040792</v>
      </c>
      <c r="K798" s="44"/>
      <c r="L798" s="44"/>
    </row>
    <row r="799" spans="1:12" s="36" customFormat="1" ht="15.4" x14ac:dyDescent="0.4">
      <c r="A799" s="42" t="s">
        <v>1965</v>
      </c>
      <c r="B799" s="46">
        <v>755.6</v>
      </c>
      <c r="C799" s="46">
        <v>10.47</v>
      </c>
      <c r="D799" s="42"/>
      <c r="E799" s="42"/>
      <c r="F799" s="42"/>
      <c r="G799" s="42"/>
      <c r="H799" s="42"/>
      <c r="I799" s="42"/>
      <c r="J799" s="48">
        <v>9.5466294775881089</v>
      </c>
      <c r="K799" s="44"/>
      <c r="L799" s="44"/>
    </row>
    <row r="800" spans="1:12" s="36" customFormat="1" ht="15.4" x14ac:dyDescent="0.4">
      <c r="A800" s="42" t="s">
        <v>1966</v>
      </c>
      <c r="B800" s="46">
        <v>720.8</v>
      </c>
      <c r="C800" s="46">
        <v>8.57</v>
      </c>
      <c r="D800" s="42"/>
      <c r="E800" s="42"/>
      <c r="F800" s="42"/>
      <c r="G800" s="42"/>
      <c r="H800" s="42"/>
      <c r="I800" s="42"/>
      <c r="J800" s="48">
        <v>6.692133172934156</v>
      </c>
      <c r="K800" s="44"/>
      <c r="L800" s="44"/>
    </row>
    <row r="801" spans="1:12" s="36" customFormat="1" ht="15.4" x14ac:dyDescent="0.4">
      <c r="A801" s="42" t="s">
        <v>1967</v>
      </c>
      <c r="B801" s="46">
        <v>724.7</v>
      </c>
      <c r="C801" s="46">
        <v>17.88</v>
      </c>
      <c r="D801" s="42"/>
      <c r="E801" s="42"/>
      <c r="F801" s="42"/>
      <c r="G801" s="42"/>
      <c r="H801" s="42"/>
      <c r="I801" s="42"/>
      <c r="J801" s="48">
        <v>5.4841137219541203</v>
      </c>
      <c r="K801" s="44"/>
      <c r="L801" s="44"/>
    </row>
    <row r="802" spans="1:12" s="36" customFormat="1" ht="15.4" x14ac:dyDescent="0.4">
      <c r="A802" s="42" t="s">
        <v>1968</v>
      </c>
      <c r="B802" s="46">
        <v>738</v>
      </c>
      <c r="C802" s="46">
        <v>9.26</v>
      </c>
      <c r="D802" s="42"/>
      <c r="E802" s="42"/>
      <c r="F802" s="42"/>
      <c r="G802" s="42"/>
      <c r="H802" s="42"/>
      <c r="I802" s="42"/>
      <c r="J802" s="48">
        <v>5.7019437526739658</v>
      </c>
      <c r="K802" s="44"/>
      <c r="L802" s="44"/>
    </row>
    <row r="803" spans="1:12" s="36" customFormat="1" ht="15.4" x14ac:dyDescent="0.4">
      <c r="A803" s="42" t="s">
        <v>1969</v>
      </c>
      <c r="B803" s="46">
        <v>724</v>
      </c>
      <c r="C803" s="46">
        <v>8.26</v>
      </c>
      <c r="D803" s="42"/>
      <c r="E803" s="42"/>
      <c r="F803" s="42"/>
      <c r="G803" s="42"/>
      <c r="H803" s="42"/>
      <c r="I803" s="42"/>
      <c r="J803" s="48">
        <v>6.6070073763446757</v>
      </c>
      <c r="K803" s="44"/>
      <c r="L803" s="44"/>
    </row>
    <row r="804" spans="1:12" s="36" customFormat="1" ht="15.4" x14ac:dyDescent="0.4">
      <c r="A804" s="42" t="s">
        <v>1970</v>
      </c>
      <c r="B804" s="46">
        <v>748.9</v>
      </c>
      <c r="C804" s="46">
        <v>10.93</v>
      </c>
      <c r="D804" s="42"/>
      <c r="E804" s="42"/>
      <c r="F804" s="42"/>
      <c r="G804" s="42"/>
      <c r="H804" s="42"/>
      <c r="I804" s="42"/>
      <c r="J804" s="48">
        <v>4.7350236033416593</v>
      </c>
      <c r="K804" s="44"/>
      <c r="L804" s="44"/>
    </row>
    <row r="805" spans="1:12" s="36" customFormat="1" ht="15.4" x14ac:dyDescent="0.4">
      <c r="A805" s="42" t="s">
        <v>1971</v>
      </c>
      <c r="B805" s="46">
        <v>747.9</v>
      </c>
      <c r="C805" s="46">
        <v>14.19</v>
      </c>
      <c r="D805" s="42"/>
      <c r="E805" s="42"/>
      <c r="F805" s="42"/>
      <c r="G805" s="42"/>
      <c r="H805" s="42"/>
      <c r="I805" s="42"/>
      <c r="J805" s="48">
        <v>6.9258584591191941</v>
      </c>
      <c r="K805" s="44"/>
      <c r="L805" s="44"/>
    </row>
    <row r="806" spans="1:12" s="36" customFormat="1" ht="15.4" x14ac:dyDescent="0.4">
      <c r="A806" s="42" t="s">
        <v>1972</v>
      </c>
      <c r="B806" s="46">
        <v>769.5</v>
      </c>
      <c r="C806" s="46">
        <v>9.33</v>
      </c>
      <c r="D806" s="42"/>
      <c r="E806" s="42"/>
      <c r="F806" s="42"/>
      <c r="G806" s="42"/>
      <c r="H806" s="42"/>
      <c r="I806" s="42"/>
      <c r="J806" s="48">
        <v>8.4989162718884792</v>
      </c>
      <c r="K806" s="44"/>
      <c r="L806" s="44"/>
    </row>
    <row r="807" spans="1:12" s="36" customFormat="1" ht="15.4" x14ac:dyDescent="0.4">
      <c r="A807" s="42" t="s">
        <v>1973</v>
      </c>
      <c r="B807" s="46">
        <v>732.9</v>
      </c>
      <c r="C807" s="46">
        <v>8.89</v>
      </c>
      <c r="D807" s="42"/>
      <c r="E807" s="42"/>
      <c r="F807" s="42"/>
      <c r="G807" s="42"/>
      <c r="H807" s="42"/>
      <c r="I807" s="42"/>
      <c r="J807" s="48">
        <v>3.6178381860363373</v>
      </c>
      <c r="K807" s="44"/>
      <c r="L807" s="44"/>
    </row>
    <row r="808" spans="1:12" s="36" customFormat="1" ht="15.4" x14ac:dyDescent="0.4">
      <c r="A808" s="42" t="s">
        <v>1974</v>
      </c>
      <c r="B808" s="46">
        <v>746.4</v>
      </c>
      <c r="C808" s="46">
        <v>7.69</v>
      </c>
      <c r="D808" s="42"/>
      <c r="E808" s="42"/>
      <c r="F808" s="42"/>
      <c r="G808" s="42"/>
      <c r="H808" s="42"/>
      <c r="I808" s="42"/>
      <c r="J808" s="48">
        <v>3.9662919403449237</v>
      </c>
      <c r="K808" s="44"/>
      <c r="L808" s="44"/>
    </row>
    <row r="809" spans="1:12" s="36" customFormat="1" ht="15.4" x14ac:dyDescent="0.4">
      <c r="A809" s="42" t="s">
        <v>1975</v>
      </c>
      <c r="B809" s="46">
        <v>741.1</v>
      </c>
      <c r="C809" s="46">
        <v>12.36</v>
      </c>
      <c r="D809" s="42"/>
      <c r="E809" s="42"/>
      <c r="F809" s="42"/>
      <c r="G809" s="42"/>
      <c r="H809" s="42"/>
      <c r="I809" s="42"/>
      <c r="J809" s="48">
        <v>5.7355813942705502</v>
      </c>
      <c r="K809" s="44"/>
      <c r="L809" s="44"/>
    </row>
    <row r="810" spans="1:12" s="36" customFormat="1" ht="15.4" x14ac:dyDescent="0.4">
      <c r="A810" s="42" t="s">
        <v>1976</v>
      </c>
      <c r="B810" s="46">
        <v>725</v>
      </c>
      <c r="C810" s="46">
        <v>14.06</v>
      </c>
      <c r="D810" s="42"/>
      <c r="E810" s="42"/>
      <c r="F810" s="42"/>
      <c r="G810" s="42"/>
      <c r="H810" s="42"/>
      <c r="I810" s="42"/>
      <c r="J810" s="48">
        <v>5.1714082378806481</v>
      </c>
      <c r="K810" s="44"/>
      <c r="L810" s="44"/>
    </row>
    <row r="811" spans="1:12" s="36" customFormat="1" ht="15.4" x14ac:dyDescent="0.4">
      <c r="A811" s="42" t="s">
        <v>1977</v>
      </c>
      <c r="B811" s="46">
        <v>745.4</v>
      </c>
      <c r="C811" s="46">
        <v>8.64</v>
      </c>
      <c r="D811" s="42"/>
      <c r="E811" s="42"/>
      <c r="F811" s="42"/>
      <c r="G811" s="42"/>
      <c r="H811" s="42"/>
      <c r="I811" s="42"/>
      <c r="J811" s="48">
        <v>8.4086210410005968</v>
      </c>
      <c r="K811" s="44"/>
      <c r="L811" s="44"/>
    </row>
    <row r="812" spans="1:12" s="36" customFormat="1" ht="15.4" x14ac:dyDescent="0.4">
      <c r="A812" s="42" t="s">
        <v>1978</v>
      </c>
      <c r="B812" s="46">
        <v>739</v>
      </c>
      <c r="C812" s="46">
        <v>7.59</v>
      </c>
      <c r="D812" s="42"/>
      <c r="E812" s="42"/>
      <c r="F812" s="42"/>
      <c r="G812" s="42"/>
      <c r="H812" s="42"/>
      <c r="I812" s="42"/>
      <c r="J812" s="48">
        <v>2.5328563210091914</v>
      </c>
      <c r="K812" s="44"/>
      <c r="L812" s="44"/>
    </row>
    <row r="813" spans="1:12" s="36" customFormat="1" ht="15.4" x14ac:dyDescent="0.4">
      <c r="A813" s="42" t="s">
        <v>1979</v>
      </c>
      <c r="B813" s="46">
        <v>761.8</v>
      </c>
      <c r="C813" s="46">
        <v>13.25</v>
      </c>
      <c r="D813" s="42"/>
      <c r="E813" s="42"/>
      <c r="F813" s="42"/>
      <c r="G813" s="42"/>
      <c r="H813" s="42"/>
      <c r="I813" s="42"/>
      <c r="J813" s="48">
        <v>10.891184114814045</v>
      </c>
      <c r="K813" s="44"/>
      <c r="L813" s="44"/>
    </row>
    <row r="814" spans="1:12" s="36" customFormat="1" ht="15.4" x14ac:dyDescent="0.4">
      <c r="A814" s="42" t="s">
        <v>1980</v>
      </c>
      <c r="B814" s="46">
        <v>730.3</v>
      </c>
      <c r="C814" s="46">
        <v>8.7100000000000009</v>
      </c>
      <c r="D814" s="42"/>
      <c r="E814" s="42"/>
      <c r="F814" s="42"/>
      <c r="G814" s="42"/>
      <c r="H814" s="42"/>
      <c r="I814" s="42"/>
      <c r="J814" s="48">
        <v>7.6272859190806841</v>
      </c>
      <c r="K814" s="44"/>
      <c r="L814" s="44"/>
    </row>
    <row r="815" spans="1:12" s="36" customFormat="1" ht="15.4" x14ac:dyDescent="0.4">
      <c r="A815" s="42" t="s">
        <v>1981</v>
      </c>
      <c r="B815" s="46">
        <v>758.8</v>
      </c>
      <c r="C815" s="46">
        <v>4.3600000000000003</v>
      </c>
      <c r="D815" s="42"/>
      <c r="E815" s="42"/>
      <c r="F815" s="42"/>
      <c r="G815" s="42"/>
      <c r="H815" s="42"/>
      <c r="I815" s="42"/>
      <c r="J815" s="48">
        <v>5.6526450889604618</v>
      </c>
      <c r="K815" s="44"/>
      <c r="L815" s="44"/>
    </row>
    <row r="816" spans="1:12" s="36" customFormat="1" ht="15.4" x14ac:dyDescent="0.4">
      <c r="A816" s="42" t="s">
        <v>1982</v>
      </c>
      <c r="B816" s="46">
        <v>764.8</v>
      </c>
      <c r="C816" s="46">
        <v>8.77</v>
      </c>
      <c r="D816" s="42"/>
      <c r="E816" s="42"/>
      <c r="F816" s="42"/>
      <c r="G816" s="42"/>
      <c r="H816" s="42"/>
      <c r="I816" s="42"/>
      <c r="J816" s="48">
        <v>6.1876861697074403</v>
      </c>
      <c r="K816" s="44"/>
      <c r="L816" s="44"/>
    </row>
    <row r="817" spans="1:12" s="35" customFormat="1" ht="15.4" x14ac:dyDescent="0.4">
      <c r="A817" s="37" t="s">
        <v>1983</v>
      </c>
      <c r="B817" s="40"/>
      <c r="C817" s="40"/>
      <c r="D817" s="40"/>
      <c r="E817" s="40"/>
      <c r="F817" s="40"/>
      <c r="G817" s="40"/>
      <c r="H817" s="40"/>
      <c r="I817" s="40"/>
      <c r="J817" s="51"/>
      <c r="K817" s="41"/>
      <c r="L817" s="41"/>
    </row>
    <row r="818" spans="1:12" s="36" customFormat="1" ht="15.4" x14ac:dyDescent="0.4">
      <c r="A818" s="42" t="s">
        <v>1984</v>
      </c>
      <c r="B818" s="46">
        <v>785.4</v>
      </c>
      <c r="C818" s="46">
        <v>16.03</v>
      </c>
      <c r="D818" s="42"/>
      <c r="E818" s="42"/>
      <c r="F818" s="42"/>
      <c r="G818" s="42"/>
      <c r="H818" s="42"/>
      <c r="I818" s="42"/>
      <c r="J818" s="48">
        <v>9.2545704181956623</v>
      </c>
      <c r="K818" s="44"/>
      <c r="L818" s="44"/>
    </row>
    <row r="819" spans="1:12" s="36" customFormat="1" ht="15.4" x14ac:dyDescent="0.4">
      <c r="A819" s="42" t="s">
        <v>1985</v>
      </c>
      <c r="B819" s="46">
        <v>791.4</v>
      </c>
      <c r="C819" s="46">
        <v>20.399999999999999</v>
      </c>
      <c r="D819" s="42"/>
      <c r="E819" s="42"/>
      <c r="F819" s="42"/>
      <c r="G819" s="42"/>
      <c r="H819" s="42"/>
      <c r="I819" s="42"/>
      <c r="J819" s="48">
        <v>7.2595251026918994</v>
      </c>
      <c r="K819" s="44"/>
      <c r="L819" s="44"/>
    </row>
    <row r="820" spans="1:12" s="36" customFormat="1" ht="15.4" x14ac:dyDescent="0.4">
      <c r="A820" s="42" t="s">
        <v>1986</v>
      </c>
      <c r="B820" s="46">
        <v>765.4</v>
      </c>
      <c r="C820" s="46">
        <v>11.76</v>
      </c>
      <c r="D820" s="42"/>
      <c r="E820" s="42"/>
      <c r="F820" s="42"/>
      <c r="G820" s="42"/>
      <c r="H820" s="42"/>
      <c r="I820" s="42"/>
      <c r="J820" s="48">
        <v>11.477993072483983</v>
      </c>
      <c r="K820" s="44"/>
      <c r="L820" s="44"/>
    </row>
    <row r="821" spans="1:12" s="36" customFormat="1" ht="15.4" x14ac:dyDescent="0.4">
      <c r="A821" s="42" t="s">
        <v>1987</v>
      </c>
      <c r="B821" s="46">
        <v>775.1</v>
      </c>
      <c r="C821" s="46">
        <v>17.690000000000001</v>
      </c>
      <c r="D821" s="42"/>
      <c r="E821" s="42"/>
      <c r="F821" s="42"/>
      <c r="G821" s="42"/>
      <c r="H821" s="42"/>
      <c r="I821" s="42"/>
      <c r="J821" s="48">
        <v>5.5413265066306394</v>
      </c>
      <c r="K821" s="44"/>
      <c r="L821" s="44"/>
    </row>
    <row r="822" spans="1:12" s="36" customFormat="1" ht="15.4" x14ac:dyDescent="0.4">
      <c r="A822" s="42" t="s">
        <v>1988</v>
      </c>
      <c r="B822" s="46">
        <v>795.3</v>
      </c>
      <c r="C822" s="46">
        <v>6.56</v>
      </c>
      <c r="D822" s="42"/>
      <c r="E822" s="42"/>
      <c r="F822" s="42"/>
      <c r="G822" s="42"/>
      <c r="H822" s="42"/>
      <c r="I822" s="42"/>
      <c r="J822" s="48">
        <v>8.1216860895638732</v>
      </c>
      <c r="K822" s="44"/>
      <c r="L822" s="44"/>
    </row>
    <row r="823" spans="1:12" s="36" customFormat="1" ht="15.4" x14ac:dyDescent="0.4">
      <c r="A823" s="42" t="s">
        <v>1989</v>
      </c>
      <c r="B823" s="46">
        <v>793.9</v>
      </c>
      <c r="C823" s="46">
        <v>10.53</v>
      </c>
      <c r="D823" s="42"/>
      <c r="E823" s="42"/>
      <c r="F823" s="42"/>
      <c r="G823" s="42"/>
      <c r="H823" s="42"/>
      <c r="I823" s="42"/>
      <c r="J823" s="48">
        <v>9.1086532791018193</v>
      </c>
      <c r="K823" s="44"/>
      <c r="L823" s="44"/>
    </row>
    <row r="824" spans="1:12" s="36" customFormat="1" ht="15.4" x14ac:dyDescent="0.4">
      <c r="A824" s="42" t="s">
        <v>1990</v>
      </c>
      <c r="B824" s="46">
        <v>770.7</v>
      </c>
      <c r="C824" s="46">
        <v>19.82</v>
      </c>
      <c r="D824" s="42"/>
      <c r="E824" s="42"/>
      <c r="F824" s="42"/>
      <c r="G824" s="42"/>
      <c r="H824" s="42"/>
      <c r="I824" s="42"/>
      <c r="J824" s="48">
        <v>6.856142845095281</v>
      </c>
      <c r="K824" s="44"/>
      <c r="L824" s="44"/>
    </row>
    <row r="825" spans="1:12" s="36" customFormat="1" ht="15.4" x14ac:dyDescent="0.4">
      <c r="A825" s="42" t="s">
        <v>1991</v>
      </c>
      <c r="B825" s="46">
        <v>791.5</v>
      </c>
      <c r="C825" s="46">
        <v>18.03</v>
      </c>
      <c r="D825" s="42"/>
      <c r="E825" s="42"/>
      <c r="F825" s="42"/>
      <c r="G825" s="42"/>
      <c r="H825" s="42"/>
      <c r="I825" s="42"/>
      <c r="J825" s="48">
        <v>8.452052676510835</v>
      </c>
      <c r="K825" s="44"/>
      <c r="L825" s="44"/>
    </row>
    <row r="826" spans="1:12" s="36" customFormat="1" ht="15.4" x14ac:dyDescent="0.4">
      <c r="A826" s="42" t="s">
        <v>1992</v>
      </c>
      <c r="B826" s="46">
        <v>760.2</v>
      </c>
      <c r="C826" s="46">
        <v>17.37</v>
      </c>
      <c r="D826" s="42"/>
      <c r="E826" s="42"/>
      <c r="F826" s="42"/>
      <c r="G826" s="42"/>
      <c r="H826" s="42"/>
      <c r="I826" s="42"/>
      <c r="J826" s="48">
        <v>7.0060872987931511</v>
      </c>
      <c r="K826" s="44"/>
      <c r="L826" s="44"/>
    </row>
    <row r="827" spans="1:12" s="36" customFormat="1" ht="15.4" x14ac:dyDescent="0.4">
      <c r="A827" s="42" t="s">
        <v>1993</v>
      </c>
      <c r="B827" s="46">
        <v>792.7</v>
      </c>
      <c r="C827" s="46">
        <v>9.25</v>
      </c>
      <c r="D827" s="42"/>
      <c r="E827" s="42"/>
      <c r="F827" s="42"/>
      <c r="G827" s="42"/>
      <c r="H827" s="42"/>
      <c r="I827" s="42"/>
      <c r="J827" s="48">
        <v>5.2672286362565046</v>
      </c>
      <c r="K827" s="44"/>
      <c r="L827" s="44"/>
    </row>
    <row r="828" spans="1:12" s="36" customFormat="1" ht="15.4" x14ac:dyDescent="0.4">
      <c r="A828" s="42" t="s">
        <v>1994</v>
      </c>
      <c r="B828" s="46">
        <v>815.6</v>
      </c>
      <c r="C828" s="46">
        <v>14.14</v>
      </c>
      <c r="D828" s="42"/>
      <c r="E828" s="42"/>
      <c r="F828" s="42"/>
      <c r="G828" s="42"/>
      <c r="H828" s="42"/>
      <c r="I828" s="42"/>
      <c r="J828" s="48">
        <v>4.5732496049333271</v>
      </c>
      <c r="K828" s="44"/>
      <c r="L828" s="44"/>
    </row>
    <row r="829" spans="1:12" s="36" customFormat="1" ht="15.4" x14ac:dyDescent="0.4">
      <c r="A829" s="42" t="s">
        <v>1995</v>
      </c>
      <c r="B829" s="46">
        <v>793.9</v>
      </c>
      <c r="C829" s="46">
        <v>18.920000000000002</v>
      </c>
      <c r="D829" s="42"/>
      <c r="E829" s="42"/>
      <c r="F829" s="42"/>
      <c r="G829" s="42"/>
      <c r="H829" s="42"/>
      <c r="I829" s="42"/>
      <c r="J829" s="48">
        <v>8.1911457521366415</v>
      </c>
      <c r="K829" s="44"/>
      <c r="L829" s="44"/>
    </row>
    <row r="830" spans="1:12" s="36" customFormat="1" ht="15.4" x14ac:dyDescent="0.4">
      <c r="A830" s="42" t="s">
        <v>1996</v>
      </c>
      <c r="B830" s="46">
        <v>808.6</v>
      </c>
      <c r="C830" s="46">
        <v>19.649999999999999</v>
      </c>
      <c r="D830" s="42"/>
      <c r="E830" s="42"/>
      <c r="F830" s="42"/>
      <c r="G830" s="42"/>
      <c r="H830" s="42"/>
      <c r="I830" s="42"/>
      <c r="J830" s="48">
        <v>8.2572829649474322</v>
      </c>
      <c r="K830" s="44"/>
      <c r="L830" s="44"/>
    </row>
    <row r="831" spans="1:12" s="36" customFormat="1" ht="15.4" x14ac:dyDescent="0.4">
      <c r="A831" s="42" t="s">
        <v>1997</v>
      </c>
      <c r="B831" s="46">
        <v>802.4</v>
      </c>
      <c r="C831" s="46">
        <v>14.03</v>
      </c>
      <c r="D831" s="42"/>
      <c r="E831" s="42"/>
      <c r="F831" s="42"/>
      <c r="G831" s="42"/>
      <c r="H831" s="42"/>
      <c r="I831" s="42"/>
      <c r="J831" s="48">
        <v>8.9267104533963249</v>
      </c>
      <c r="K831" s="44"/>
      <c r="L831" s="44"/>
    </row>
    <row r="832" spans="1:12" s="36" customFormat="1" ht="15.4" x14ac:dyDescent="0.4">
      <c r="A832" s="42" t="s">
        <v>1998</v>
      </c>
      <c r="B832" s="46">
        <v>819.9</v>
      </c>
      <c r="C832" s="46">
        <v>28.36</v>
      </c>
      <c r="D832" s="42"/>
      <c r="E832" s="42"/>
      <c r="F832" s="42"/>
      <c r="G832" s="42"/>
      <c r="H832" s="42"/>
      <c r="I832" s="42"/>
      <c r="J832" s="48">
        <v>6.0685379283853536</v>
      </c>
      <c r="K832" s="44"/>
      <c r="L832" s="44"/>
    </row>
    <row r="833" spans="1:12" s="36" customFormat="1" ht="15.4" x14ac:dyDescent="0.4">
      <c r="A833" s="42" t="s">
        <v>1999</v>
      </c>
      <c r="B833" s="46">
        <v>775.7</v>
      </c>
      <c r="C833" s="46">
        <v>19.5</v>
      </c>
      <c r="D833" s="42"/>
      <c r="E833" s="42"/>
      <c r="F833" s="42"/>
      <c r="G833" s="42"/>
      <c r="H833" s="42"/>
      <c r="I833" s="42"/>
      <c r="J833" s="48">
        <v>9.058073319134774</v>
      </c>
      <c r="K833" s="44"/>
      <c r="L833" s="44"/>
    </row>
    <row r="834" spans="1:12" s="36" customFormat="1" ht="15.4" x14ac:dyDescent="0.4">
      <c r="A834" s="42" t="s">
        <v>2000</v>
      </c>
      <c r="B834" s="46">
        <v>772.3</v>
      </c>
      <c r="C834" s="46">
        <v>17.62</v>
      </c>
      <c r="D834" s="42"/>
      <c r="E834" s="42"/>
      <c r="F834" s="42"/>
      <c r="G834" s="42"/>
      <c r="H834" s="42"/>
      <c r="I834" s="42"/>
      <c r="J834" s="48">
        <v>9.658716648499599</v>
      </c>
      <c r="K834" s="44"/>
      <c r="L834" s="44"/>
    </row>
    <row r="835" spans="1:12" s="36" customFormat="1" ht="15.4" x14ac:dyDescent="0.4">
      <c r="A835" s="42" t="s">
        <v>2001</v>
      </c>
      <c r="B835" s="46"/>
      <c r="C835" s="46"/>
      <c r="D835" s="42"/>
      <c r="E835" s="42"/>
      <c r="F835" s="42"/>
      <c r="G835" s="42"/>
      <c r="H835" s="42"/>
      <c r="I835" s="42"/>
      <c r="J835" s="48">
        <v>8.0039492701389214</v>
      </c>
      <c r="K835" s="44"/>
      <c r="L835" s="44"/>
    </row>
    <row r="836" spans="1:12" s="35" customFormat="1" ht="15.4" x14ac:dyDescent="0.4">
      <c r="A836" s="37" t="s">
        <v>2002</v>
      </c>
      <c r="B836" s="40"/>
      <c r="C836" s="40"/>
      <c r="D836" s="40"/>
      <c r="E836" s="40"/>
      <c r="F836" s="40"/>
      <c r="G836" s="40"/>
      <c r="H836" s="40"/>
      <c r="I836" s="40"/>
      <c r="J836" s="40"/>
      <c r="K836" s="41"/>
      <c r="L836" s="41"/>
    </row>
    <row r="837" spans="1:12" s="36" customFormat="1" ht="15.4" x14ac:dyDescent="0.4">
      <c r="A837" s="42" t="s">
        <v>2003</v>
      </c>
      <c r="B837" s="42">
        <v>858</v>
      </c>
      <c r="C837" s="42"/>
      <c r="D837" s="47">
        <v>3.1589180878011672E-2</v>
      </c>
      <c r="E837" s="42">
        <v>3.9306829912764946E-4</v>
      </c>
      <c r="F837" s="47">
        <v>1.0736211780446507E-3</v>
      </c>
      <c r="G837" s="42">
        <v>1.3699160492174775E-5</v>
      </c>
      <c r="H837" s="47">
        <v>0.28242428062565855</v>
      </c>
      <c r="I837" s="42">
        <v>1.195055623421174E-5</v>
      </c>
      <c r="J837" s="52">
        <v>5.8287374882559639</v>
      </c>
      <c r="K837" s="44">
        <v>1.1719588157878833</v>
      </c>
      <c r="L837" s="44">
        <v>1.3566470846750074</v>
      </c>
    </row>
    <row r="838" spans="1:12" s="36" customFormat="1" ht="15.4" x14ac:dyDescent="0.4">
      <c r="A838" s="42" t="s">
        <v>2004</v>
      </c>
      <c r="B838" s="42">
        <v>858</v>
      </c>
      <c r="C838" s="42"/>
      <c r="D838" s="47">
        <v>2.977973422341619E-2</v>
      </c>
      <c r="E838" s="42">
        <v>5.1635363792238592E-4</v>
      </c>
      <c r="F838" s="47">
        <v>1.0136901502056247E-3</v>
      </c>
      <c r="G838" s="42">
        <v>1.5329774118997015E-5</v>
      </c>
      <c r="H838" s="47">
        <v>0.28241449832467297</v>
      </c>
      <c r="I838" s="42">
        <v>1.1944182157318783E-5</v>
      </c>
      <c r="J838" s="52">
        <v>5.5164334990576158</v>
      </c>
      <c r="K838" s="44">
        <v>1.1838106258757521</v>
      </c>
      <c r="L838" s="44">
        <v>1.3762991600816386</v>
      </c>
    </row>
    <row r="839" spans="1:12" s="36" customFormat="1" ht="15.4" x14ac:dyDescent="0.4">
      <c r="A839" s="42" t="s">
        <v>2005</v>
      </c>
      <c r="B839" s="42">
        <v>858</v>
      </c>
      <c r="C839" s="42"/>
      <c r="D839" s="47">
        <v>2.1419634786323721E-2</v>
      </c>
      <c r="E839" s="42">
        <v>2.3799349428634353E-4</v>
      </c>
      <c r="F839" s="47">
        <v>7.4243629884766088E-4</v>
      </c>
      <c r="G839" s="42">
        <v>7.8588718982094066E-6</v>
      </c>
      <c r="H839" s="47">
        <v>0.28240828235060678</v>
      </c>
      <c r="I839" s="42">
        <v>1.3093815321867478E-5</v>
      </c>
      <c r="J839" s="52">
        <v>5.4513898552177587</v>
      </c>
      <c r="K839" s="44">
        <v>1.1840249445001616</v>
      </c>
      <c r="L839" s="44">
        <v>1.380391816963495</v>
      </c>
    </row>
    <row r="840" spans="1:12" s="36" customFormat="1" ht="15.4" x14ac:dyDescent="0.4">
      <c r="A840" s="42" t="s">
        <v>2006</v>
      </c>
      <c r="B840" s="42">
        <v>858</v>
      </c>
      <c r="C840" s="42"/>
      <c r="D840" s="47">
        <v>3.2282523306101346E-2</v>
      </c>
      <c r="E840" s="42">
        <v>8.355715491258158E-4</v>
      </c>
      <c r="F840" s="47">
        <v>1.0164867821596125E-3</v>
      </c>
      <c r="G840" s="42">
        <v>2.1745249984854133E-5</v>
      </c>
      <c r="H840" s="47">
        <v>0.2824055039421155</v>
      </c>
      <c r="I840" s="42">
        <v>1.3728140440387939E-5</v>
      </c>
      <c r="J840" s="52">
        <v>5.1961576965076084</v>
      </c>
      <c r="K840" s="44">
        <v>1.1965018676502175</v>
      </c>
      <c r="L840" s="44">
        <v>1.3964482119778716</v>
      </c>
    </row>
    <row r="841" spans="1:12" s="36" customFormat="1" ht="15.4" x14ac:dyDescent="0.4">
      <c r="A841" s="42" t="s">
        <v>2007</v>
      </c>
      <c r="B841" s="42">
        <v>858</v>
      </c>
      <c r="C841" s="42"/>
      <c r="D841" s="47">
        <v>3.239686860471043E-2</v>
      </c>
      <c r="E841" s="42">
        <v>8.2894460191671642E-4</v>
      </c>
      <c r="F841" s="47">
        <v>1.0207654360730814E-3</v>
      </c>
      <c r="G841" s="42">
        <v>2.2753660297818169E-5</v>
      </c>
      <c r="H841" s="47">
        <v>0.28242891838597778</v>
      </c>
      <c r="I841" s="42">
        <v>1.4835990365093339E-5</v>
      </c>
      <c r="J841" s="52">
        <v>6.0232960050821127</v>
      </c>
      <c r="K841" s="44">
        <v>1.163817237584122</v>
      </c>
      <c r="L841" s="44">
        <v>1.3444019085337895</v>
      </c>
    </row>
    <row r="842" spans="1:12" s="36" customFormat="1" ht="15.4" x14ac:dyDescent="0.4">
      <c r="A842" s="42" t="s">
        <v>2008</v>
      </c>
      <c r="B842" s="42">
        <v>858</v>
      </c>
      <c r="C842" s="42"/>
      <c r="D842" s="47">
        <v>2.3501415571534155E-2</v>
      </c>
      <c r="E842" s="42">
        <v>1.925233320129715E-4</v>
      </c>
      <c r="F842" s="47">
        <v>8.0487672582453301E-4</v>
      </c>
      <c r="G842" s="42">
        <v>5.6150615754678585E-6</v>
      </c>
      <c r="H842" s="47">
        <v>0.28239171937652824</v>
      </c>
      <c r="I842" s="42">
        <v>1.5514829155803124E-5</v>
      </c>
      <c r="J842" s="52">
        <v>4.8288309942678964</v>
      </c>
      <c r="K842" s="44">
        <v>1.2090454258885086</v>
      </c>
      <c r="L842" s="44">
        <v>1.4195523989824121</v>
      </c>
    </row>
    <row r="843" spans="1:12" s="36" customFormat="1" ht="15.4" x14ac:dyDescent="0.4">
      <c r="A843" s="42" t="s">
        <v>2009</v>
      </c>
      <c r="B843" s="42">
        <v>858</v>
      </c>
      <c r="C843" s="42"/>
      <c r="D843" s="47">
        <v>2.2882785971334137E-2</v>
      </c>
      <c r="E843" s="42">
        <v>6.6389034817242003E-4</v>
      </c>
      <c r="F843" s="47">
        <v>8.279736140436965E-4</v>
      </c>
      <c r="G843" s="42">
        <v>1.9309448858965717E-5</v>
      </c>
      <c r="H843" s="47">
        <v>0.2824241265111252</v>
      </c>
      <c r="I843" s="42">
        <v>1.2020152708988004E-5</v>
      </c>
      <c r="J843" s="52">
        <v>5.9638187160193645</v>
      </c>
      <c r="K843" s="44">
        <v>1.1645941579715557</v>
      </c>
      <c r="L843" s="44">
        <v>1.348145186610392</v>
      </c>
    </row>
    <row r="844" spans="1:12" s="36" customFormat="1" ht="15.4" x14ac:dyDescent="0.4">
      <c r="A844" s="42" t="s">
        <v>2010</v>
      </c>
      <c r="B844" s="42">
        <v>858</v>
      </c>
      <c r="C844" s="42"/>
      <c r="D844" s="47">
        <v>4.3703733341085869E-2</v>
      </c>
      <c r="E844" s="42">
        <v>4.8200284277628819E-4</v>
      </c>
      <c r="F844" s="47">
        <v>1.2748044131286065E-3</v>
      </c>
      <c r="G844" s="42">
        <v>9.5912681182300361E-6</v>
      </c>
      <c r="H844" s="47">
        <v>0.28245086861469426</v>
      </c>
      <c r="I844" s="42">
        <v>1.6646267343220417E-5</v>
      </c>
      <c r="J844" s="52">
        <v>6.6556617814161889</v>
      </c>
      <c r="K844" s="44">
        <v>1.1407023755141641</v>
      </c>
      <c r="L844" s="44">
        <v>1.3045910253645889</v>
      </c>
    </row>
    <row r="845" spans="1:12" s="36" customFormat="1" ht="15.4" x14ac:dyDescent="0.4">
      <c r="A845" s="42" t="s">
        <v>2011</v>
      </c>
      <c r="B845" s="42">
        <v>858</v>
      </c>
      <c r="C845" s="42"/>
      <c r="D845" s="47">
        <v>3.6947841253521331E-2</v>
      </c>
      <c r="E845" s="42">
        <v>6.7941449075592714E-4</v>
      </c>
      <c r="F845" s="47">
        <v>1.1785410029426999E-3</v>
      </c>
      <c r="G845" s="42">
        <v>1.5170512826327816E-5</v>
      </c>
      <c r="H845" s="47">
        <v>0.28244002197469453</v>
      </c>
      <c r="I845" s="42">
        <v>1.4450428612155852E-5</v>
      </c>
      <c r="J845" s="52">
        <v>6.3264344274926998</v>
      </c>
      <c r="K845" s="44">
        <v>1.1530614917408666</v>
      </c>
      <c r="L845" s="44">
        <v>1.3253199602714323</v>
      </c>
    </row>
    <row r="846" spans="1:12" s="36" customFormat="1" ht="15.4" x14ac:dyDescent="0.4">
      <c r="A846" s="42" t="s">
        <v>2012</v>
      </c>
      <c r="B846" s="42">
        <v>858</v>
      </c>
      <c r="C846" s="42"/>
      <c r="D846" s="47">
        <v>2.5705760379198233E-2</v>
      </c>
      <c r="E846" s="42">
        <v>4.8500765059252389E-4</v>
      </c>
      <c r="F846" s="47">
        <v>9.105251914950347E-4</v>
      </c>
      <c r="G846" s="42">
        <v>1.4168632158799871E-5</v>
      </c>
      <c r="H846" s="47">
        <v>0.282415235116804</v>
      </c>
      <c r="I846" s="42">
        <v>1.5515651409724382E-5</v>
      </c>
      <c r="J846" s="52">
        <v>5.601561889110318</v>
      </c>
      <c r="K846" s="44">
        <v>1.1795588811664777</v>
      </c>
      <c r="L846" s="44">
        <v>1.3709428207039009</v>
      </c>
    </row>
    <row r="847" spans="1:12" s="35" customFormat="1" ht="15.4" x14ac:dyDescent="0.4">
      <c r="A847" s="37" t="s">
        <v>2013</v>
      </c>
      <c r="B847" s="40"/>
      <c r="C847" s="40"/>
      <c r="D847" s="50"/>
      <c r="E847" s="40"/>
      <c r="F847" s="50"/>
      <c r="G847" s="40"/>
      <c r="H847" s="50"/>
      <c r="I847" s="40"/>
      <c r="J847" s="53"/>
      <c r="K847" s="41"/>
      <c r="L847" s="41"/>
    </row>
    <row r="848" spans="1:12" s="36" customFormat="1" ht="15.4" x14ac:dyDescent="0.4">
      <c r="A848" s="42" t="s">
        <v>2014</v>
      </c>
      <c r="B848" s="42">
        <v>862</v>
      </c>
      <c r="C848" s="42"/>
      <c r="D848" s="47">
        <v>2.7441842592657043E-2</v>
      </c>
      <c r="E848" s="42">
        <v>3.3715892709226055E-4</v>
      </c>
      <c r="F848" s="47">
        <v>8.5305070525388985E-4</v>
      </c>
      <c r="G848" s="42">
        <v>8.1678017990678561E-6</v>
      </c>
      <c r="H848" s="47">
        <v>0.28239078072984791</v>
      </c>
      <c r="I848" s="42">
        <v>1.2536864353901978E-5</v>
      </c>
      <c r="J848" s="52">
        <v>4.8561057943485864</v>
      </c>
      <c r="K848" s="44">
        <v>1.2118883400495937</v>
      </c>
      <c r="L848" s="44">
        <v>1.4209863930404942</v>
      </c>
    </row>
    <row r="849" spans="1:12" s="36" customFormat="1" ht="15.4" x14ac:dyDescent="0.4">
      <c r="A849" s="42" t="s">
        <v>2015</v>
      </c>
      <c r="B849" s="42">
        <v>862</v>
      </c>
      <c r="C849" s="42"/>
      <c r="D849" s="47">
        <v>3.1304784287958423E-2</v>
      </c>
      <c r="E849" s="42">
        <v>3.7830067509862005E-4</v>
      </c>
      <c r="F849" s="47">
        <v>9.6593514226816168E-4</v>
      </c>
      <c r="G849" s="42">
        <v>1.2130738843401407E-5</v>
      </c>
      <c r="H849" s="47">
        <v>0.28240605206734243</v>
      </c>
      <c r="I849" s="42">
        <v>1.4422352921148913E-5</v>
      </c>
      <c r="J849" s="52">
        <v>5.3322939854294482</v>
      </c>
      <c r="K849" s="44">
        <v>1.1941370014147359</v>
      </c>
      <c r="L849" s="44">
        <v>1.39103603414094</v>
      </c>
    </row>
    <row r="850" spans="1:12" s="36" customFormat="1" ht="15.4" x14ac:dyDescent="0.4">
      <c r="A850" s="42" t="s">
        <v>2016</v>
      </c>
      <c r="B850" s="42">
        <v>862</v>
      </c>
      <c r="C850" s="42"/>
      <c r="D850" s="47">
        <v>3.3337082693428832E-2</v>
      </c>
      <c r="E850" s="42">
        <v>3.9250629142881569E-4</v>
      </c>
      <c r="F850" s="47">
        <v>1.0462466881320958E-3</v>
      </c>
      <c r="G850" s="42">
        <v>1.3750957043905523E-5</v>
      </c>
      <c r="H850" s="47">
        <v>0.28239534384320109</v>
      </c>
      <c r="I850" s="42">
        <v>1.271911832269005E-5</v>
      </c>
      <c r="J850" s="52">
        <v>4.9067277061087822</v>
      </c>
      <c r="K850" s="44">
        <v>1.2116892199139149</v>
      </c>
      <c r="L850" s="44">
        <v>1.4178022250599975</v>
      </c>
    </row>
    <row r="851" spans="1:12" s="36" customFormat="1" ht="15.4" x14ac:dyDescent="0.4">
      <c r="A851" s="42" t="s">
        <v>2017</v>
      </c>
      <c r="B851" s="42">
        <v>862</v>
      </c>
      <c r="C851" s="42"/>
      <c r="D851" s="47">
        <v>3.0859188407078221E-2</v>
      </c>
      <c r="E851" s="42">
        <v>7.4310203192058113E-4</v>
      </c>
      <c r="F851" s="47">
        <v>9.7078430620714052E-4</v>
      </c>
      <c r="G851" s="42">
        <v>2.173683919230695E-5</v>
      </c>
      <c r="H851" s="47">
        <v>0.28240700651877054</v>
      </c>
      <c r="I851" s="42">
        <v>1.2806515167013262E-5</v>
      </c>
      <c r="J851" s="52">
        <v>5.3633236135919304</v>
      </c>
      <c r="K851" s="44">
        <v>1.1929542606931687</v>
      </c>
      <c r="L851" s="44">
        <v>1.3890840524971149</v>
      </c>
    </row>
    <row r="852" spans="1:12" s="36" customFormat="1" ht="15.4" x14ac:dyDescent="0.4">
      <c r="A852" s="42" t="s">
        <v>2018</v>
      </c>
      <c r="B852" s="42">
        <v>862</v>
      </c>
      <c r="C852" s="42"/>
      <c r="D852" s="47">
        <v>3.0529473781648431E-2</v>
      </c>
      <c r="E852" s="42">
        <v>1.0598326082374803E-3</v>
      </c>
      <c r="F852" s="47">
        <v>9.3810264657098025E-4</v>
      </c>
      <c r="G852" s="42">
        <v>2.8211309827920652E-5</v>
      </c>
      <c r="H852" s="47">
        <v>0.28241012272309335</v>
      </c>
      <c r="I852" s="42">
        <v>1.1437591938927412E-5</v>
      </c>
      <c r="J852" s="52">
        <v>5.4925194945054656</v>
      </c>
      <c r="K852" s="44">
        <v>1.1875674481722063</v>
      </c>
      <c r="L852" s="44">
        <v>1.3809562989665831</v>
      </c>
    </row>
    <row r="853" spans="1:12" s="36" customFormat="1" ht="15.4" x14ac:dyDescent="0.4">
      <c r="A853" s="42" t="s">
        <v>2019</v>
      </c>
      <c r="B853" s="42">
        <v>862</v>
      </c>
      <c r="C853" s="42"/>
      <c r="D853" s="47">
        <v>3.0073584207397714E-2</v>
      </c>
      <c r="E853" s="42">
        <v>7.3867126108979181E-4</v>
      </c>
      <c r="F853" s="47">
        <v>9.1836032838835656E-4</v>
      </c>
      <c r="G853" s="42">
        <v>1.8636569235808676E-5</v>
      </c>
      <c r="H853" s="47">
        <v>0.28239397343765771</v>
      </c>
      <c r="I853" s="42">
        <v>1.1839240855690692E-5</v>
      </c>
      <c r="J853" s="52">
        <v>4.9316848210478881</v>
      </c>
      <c r="K853" s="44">
        <v>1.2095158637251411</v>
      </c>
      <c r="L853" s="44">
        <v>1.4162332496628138</v>
      </c>
    </row>
    <row r="854" spans="1:12" s="36" customFormat="1" ht="15.4" x14ac:dyDescent="0.4">
      <c r="A854" s="42" t="s">
        <v>2020</v>
      </c>
      <c r="B854" s="42">
        <v>862</v>
      </c>
      <c r="C854" s="42"/>
      <c r="D854" s="47">
        <v>3.5759933584300685E-2</v>
      </c>
      <c r="E854" s="42">
        <v>2.4282589927756659E-4</v>
      </c>
      <c r="F854" s="47">
        <v>1.0947228900010286E-3</v>
      </c>
      <c r="G854" s="42">
        <v>4.2626058643788378E-6</v>
      </c>
      <c r="H854" s="47">
        <v>0.28243522816745709</v>
      </c>
      <c r="I854" s="42">
        <v>1.19195403990578E-5</v>
      </c>
      <c r="J854" s="52">
        <v>6.2919982320730483</v>
      </c>
      <c r="K854" s="44">
        <v>1.1572345243557487</v>
      </c>
      <c r="L854" s="44">
        <v>1.3306438151305695</v>
      </c>
    </row>
    <row r="855" spans="1:12" s="36" customFormat="1" ht="15.4" x14ac:dyDescent="0.4">
      <c r="A855" s="42" t="s">
        <v>2021</v>
      </c>
      <c r="B855" s="42">
        <v>862</v>
      </c>
      <c r="C855" s="42"/>
      <c r="D855" s="47">
        <v>3.2146118048569795E-2</v>
      </c>
      <c r="E855" s="42">
        <v>4.6340651623787501E-4</v>
      </c>
      <c r="F855" s="47">
        <v>1.0046684002890484E-3</v>
      </c>
      <c r="G855" s="42">
        <v>1.0815784180339756E-5</v>
      </c>
      <c r="H855" s="47">
        <v>0.2824050259204815</v>
      </c>
      <c r="I855" s="42">
        <v>1.3662764188730568E-5</v>
      </c>
      <c r="J855" s="52">
        <v>5.2736720395363257</v>
      </c>
      <c r="K855" s="44">
        <v>1.1967974698827177</v>
      </c>
      <c r="L855" s="44">
        <v>1.3947235585285649</v>
      </c>
    </row>
    <row r="856" spans="1:12" s="36" customFormat="1" ht="15.4" x14ac:dyDescent="0.4">
      <c r="A856" s="42" t="s">
        <v>2022</v>
      </c>
      <c r="B856" s="42">
        <v>862</v>
      </c>
      <c r="C856" s="42"/>
      <c r="D856" s="47">
        <v>3.9581560781968263E-2</v>
      </c>
      <c r="E856" s="42">
        <v>3.3358366036306309E-4</v>
      </c>
      <c r="F856" s="47">
        <v>1.2226315188572799E-3</v>
      </c>
      <c r="G856" s="42">
        <v>1.247794922925602E-5</v>
      </c>
      <c r="H856" s="47">
        <v>0.28243101564205525</v>
      </c>
      <c r="I856" s="42">
        <v>1.2827655622056115E-5</v>
      </c>
      <c r="J856" s="52">
        <v>6.0692203064682815</v>
      </c>
      <c r="K856" s="44">
        <v>1.1671116882614516</v>
      </c>
      <c r="L856" s="44">
        <v>1.3446668153523171</v>
      </c>
    </row>
    <row r="857" spans="1:12" s="36" customFormat="1" ht="15.4" x14ac:dyDescent="0.4">
      <c r="A857" s="42" t="s">
        <v>2023</v>
      </c>
      <c r="B857" s="42">
        <v>862</v>
      </c>
      <c r="C857" s="42"/>
      <c r="D857" s="47">
        <v>3.2205068716341864E-2</v>
      </c>
      <c r="E857" s="42">
        <v>1.2331266781197775E-3</v>
      </c>
      <c r="F857" s="47">
        <v>9.9048030865713085E-4</v>
      </c>
      <c r="G857" s="42">
        <v>3.3000499284295049E-5</v>
      </c>
      <c r="H857" s="47">
        <v>0.28243600826541287</v>
      </c>
      <c r="I857" s="42">
        <v>1.2017807106449012E-5</v>
      </c>
      <c r="J857" s="52">
        <v>6.3795585838621882</v>
      </c>
      <c r="K857" s="44">
        <v>1.1529512266773883</v>
      </c>
      <c r="L857" s="44">
        <v>1.3251313499489217</v>
      </c>
    </row>
    <row r="858" spans="1:12" s="35" customFormat="1" ht="15.4" x14ac:dyDescent="0.4">
      <c r="A858" s="37" t="s">
        <v>2024</v>
      </c>
      <c r="B858" s="40"/>
      <c r="C858" s="40"/>
      <c r="D858" s="50"/>
      <c r="E858" s="40"/>
      <c r="F858" s="50"/>
      <c r="G858" s="40"/>
      <c r="H858" s="50"/>
      <c r="I858" s="40"/>
      <c r="J858" s="53"/>
      <c r="K858" s="41"/>
      <c r="L858" s="41"/>
    </row>
    <row r="859" spans="1:12" s="36" customFormat="1" ht="15.4" x14ac:dyDescent="0.4">
      <c r="A859" s="42" t="s">
        <v>2025</v>
      </c>
      <c r="B859" s="42">
        <v>860</v>
      </c>
      <c r="C859" s="42"/>
      <c r="D859" s="47">
        <v>4.4320581369250642E-2</v>
      </c>
      <c r="E859" s="42">
        <v>8.2791622360287259E-4</v>
      </c>
      <c r="F859" s="47">
        <v>1.3303793120546003E-3</v>
      </c>
      <c r="G859" s="42">
        <v>2.4504150293898774E-5</v>
      </c>
      <c r="H859" s="47">
        <v>0.28243461658097202</v>
      </c>
      <c r="I859" s="42">
        <v>1.5081448477351725E-5</v>
      </c>
      <c r="J859" s="52">
        <v>6.0914573030079744</v>
      </c>
      <c r="K859" s="44">
        <v>1.165376486238334</v>
      </c>
      <c r="L859" s="44">
        <v>1.3416898302363531</v>
      </c>
    </row>
    <row r="860" spans="1:12" s="36" customFormat="1" ht="15.4" x14ac:dyDescent="0.4">
      <c r="A860" s="42" t="s">
        <v>2026</v>
      </c>
      <c r="B860" s="42">
        <v>860</v>
      </c>
      <c r="C860" s="42"/>
      <c r="D860" s="47">
        <v>3.5448953486032539E-2</v>
      </c>
      <c r="E860" s="42">
        <v>7.8575231775888552E-4</v>
      </c>
      <c r="F860" s="47">
        <v>1.1437427854910128E-3</v>
      </c>
      <c r="G860" s="42">
        <v>2.5463738818570623E-5</v>
      </c>
      <c r="H860" s="47">
        <v>0.2824147620284278</v>
      </c>
      <c r="I860" s="42">
        <v>1.230717714173195E-5</v>
      </c>
      <c r="J860" s="52">
        <v>5.4950279078402886</v>
      </c>
      <c r="K860" s="44">
        <v>1.1875267338227258</v>
      </c>
      <c r="L860" s="44">
        <v>1.3792220954571373</v>
      </c>
    </row>
    <row r="861" spans="1:12" s="36" customFormat="1" ht="15.4" x14ac:dyDescent="0.4">
      <c r="A861" s="42" t="s">
        <v>2027</v>
      </c>
      <c r="B861" s="42">
        <v>860</v>
      </c>
      <c r="C861" s="42"/>
      <c r="D861" s="47">
        <v>3.4960494861182863E-2</v>
      </c>
      <c r="E861" s="42">
        <v>1.9504794642492021E-4</v>
      </c>
      <c r="F861" s="47">
        <v>1.0822397102908821E-3</v>
      </c>
      <c r="G861" s="42">
        <v>4.7691334451776633E-6</v>
      </c>
      <c r="H861" s="47">
        <v>0.282428078876862</v>
      </c>
      <c r="I861" s="42">
        <v>1.3608495209421147E-5</v>
      </c>
      <c r="J861" s="52">
        <v>6.002123493771272</v>
      </c>
      <c r="K861" s="44">
        <v>1.1668926906615549</v>
      </c>
      <c r="L861" s="44">
        <v>1.3473120586342209</v>
      </c>
    </row>
    <row r="862" spans="1:12" s="36" customFormat="1" ht="15.4" x14ac:dyDescent="0.4">
      <c r="A862" s="42" t="s">
        <v>2028</v>
      </c>
      <c r="B862" s="42">
        <v>860</v>
      </c>
      <c r="C862" s="42"/>
      <c r="D862" s="47">
        <v>3.1272413447691008E-2</v>
      </c>
      <c r="E862" s="42">
        <v>7.3154608511628134E-4</v>
      </c>
      <c r="F862" s="47">
        <v>1.0285415767426714E-3</v>
      </c>
      <c r="G862" s="42">
        <v>2.2400310001523264E-5</v>
      </c>
      <c r="H862" s="47">
        <v>0.28243238080867922</v>
      </c>
      <c r="I862" s="42">
        <v>1.2955164842039413E-5</v>
      </c>
      <c r="J862" s="52">
        <v>6.1853383999110889</v>
      </c>
      <c r="K862" s="44">
        <v>1.1592008084083016</v>
      </c>
      <c r="L862" s="44">
        <v>1.3357797837339873</v>
      </c>
    </row>
    <row r="863" spans="1:12" s="36" customFormat="1" ht="15.4" x14ac:dyDescent="0.4">
      <c r="A863" s="42" t="s">
        <v>2029</v>
      </c>
      <c r="B863" s="42">
        <v>860</v>
      </c>
      <c r="C863" s="42"/>
      <c r="D863" s="47">
        <v>2.625565658461949E-2</v>
      </c>
      <c r="E863" s="42">
        <v>3.7259571730313175E-4</v>
      </c>
      <c r="F863" s="47">
        <v>8.1479888136163487E-4</v>
      </c>
      <c r="G863" s="42">
        <v>9.0604099826608522E-6</v>
      </c>
      <c r="H863" s="47">
        <v>0.2823889691958984</v>
      </c>
      <c r="I863" s="42">
        <v>1.2470632494864781E-5</v>
      </c>
      <c r="J863" s="52">
        <v>4.7698106987104083</v>
      </c>
      <c r="K863" s="44">
        <v>1.2131926133379998</v>
      </c>
      <c r="L863" s="44">
        <v>1.4248384939173617</v>
      </c>
    </row>
    <row r="864" spans="1:12" s="36" customFormat="1" ht="15.4" x14ac:dyDescent="0.4">
      <c r="A864" s="42" t="s">
        <v>2030</v>
      </c>
      <c r="B864" s="42">
        <v>860</v>
      </c>
      <c r="C864" s="42"/>
      <c r="D864" s="47">
        <v>3.7056201513998861E-2</v>
      </c>
      <c r="E864" s="42">
        <v>6.0913821780290728E-4</v>
      </c>
      <c r="F864" s="47">
        <v>1.1093045305707299E-3</v>
      </c>
      <c r="G864" s="42">
        <v>1.4812201822805734E-5</v>
      </c>
      <c r="H864" s="47">
        <v>0.2824185563760595</v>
      </c>
      <c r="I864" s="42">
        <v>1.3735026587800673E-5</v>
      </c>
      <c r="J864" s="52">
        <v>5.6492137166497258</v>
      </c>
      <c r="K864" s="44">
        <v>1.1811112816341629</v>
      </c>
      <c r="L864" s="44">
        <v>1.3695209349550623</v>
      </c>
    </row>
    <row r="865" spans="1:12" s="36" customFormat="1" ht="15.4" x14ac:dyDescent="0.4">
      <c r="A865" s="42" t="s">
        <v>2031</v>
      </c>
      <c r="B865" s="42">
        <v>860</v>
      </c>
      <c r="C865" s="42"/>
      <c r="D865" s="47">
        <v>3.4129806106316024E-2</v>
      </c>
      <c r="E865" s="42">
        <v>3.6657701884510325E-4</v>
      </c>
      <c r="F865" s="47">
        <v>1.0083255743943119E-3</v>
      </c>
      <c r="G865" s="42">
        <v>1.1421647921715881E-5</v>
      </c>
      <c r="H865" s="47">
        <v>0.28243620696555122</v>
      </c>
      <c r="I865" s="42">
        <v>1.3169366623650762E-5</v>
      </c>
      <c r="J865" s="52">
        <v>6.3324951416632302</v>
      </c>
      <c r="K865" s="44">
        <v>1.1532170272602131</v>
      </c>
      <c r="L865" s="44">
        <v>1.3265160328530028</v>
      </c>
    </row>
    <row r="866" spans="1:12" s="36" customFormat="1" ht="15.4" x14ac:dyDescent="0.4">
      <c r="A866" s="42" t="s">
        <v>2032</v>
      </c>
      <c r="B866" s="42">
        <v>860</v>
      </c>
      <c r="C866" s="42"/>
      <c r="D866" s="47">
        <v>4.4948373039160529E-2</v>
      </c>
      <c r="E866" s="42">
        <v>1.1982599380078529E-3</v>
      </c>
      <c r="F866" s="47">
        <v>1.380518558733615E-3</v>
      </c>
      <c r="G866" s="42">
        <v>3.5106443334297149E-5</v>
      </c>
      <c r="H866" s="47">
        <v>0.2823999986510774</v>
      </c>
      <c r="I866" s="42">
        <v>1.4013324561338698E-5</v>
      </c>
      <c r="J866" s="52">
        <v>4.8361664829643658</v>
      </c>
      <c r="K866" s="44">
        <v>1.2159231277403473</v>
      </c>
      <c r="L866" s="44">
        <v>1.420663202622102</v>
      </c>
    </row>
    <row r="867" spans="1:12" s="36" customFormat="1" ht="15.4" x14ac:dyDescent="0.4">
      <c r="A867" s="42" t="s">
        <v>2033</v>
      </c>
      <c r="B867" s="42">
        <v>860</v>
      </c>
      <c r="C867" s="42"/>
      <c r="D867" s="47">
        <v>3.4202587323467711E-2</v>
      </c>
      <c r="E867" s="42">
        <v>9.3347844108345119E-4</v>
      </c>
      <c r="F867" s="47">
        <v>1.0556201446729149E-3</v>
      </c>
      <c r="G867" s="42">
        <v>2.7677418425474102E-5</v>
      </c>
      <c r="H867" s="47">
        <v>0.28241482138895779</v>
      </c>
      <c r="I867" s="42">
        <v>1.2811873756665555E-5</v>
      </c>
      <c r="J867" s="52">
        <v>5.5476671262288946</v>
      </c>
      <c r="K867" s="44">
        <v>1.1846719797294709</v>
      </c>
      <c r="L867" s="44">
        <v>1.375910274950285</v>
      </c>
    </row>
    <row r="868" spans="1:12" s="36" customFormat="1" ht="15.4" x14ac:dyDescent="0.4">
      <c r="A868" s="42" t="s">
        <v>2034</v>
      </c>
      <c r="B868" s="42">
        <v>860</v>
      </c>
      <c r="C868" s="42"/>
      <c r="D868" s="47">
        <v>2.887259511250875E-2</v>
      </c>
      <c r="E868" s="42">
        <v>6.4472528530248473E-4</v>
      </c>
      <c r="F868" s="47">
        <v>8.9840320014713789E-4</v>
      </c>
      <c r="G868" s="42">
        <v>1.8905276263968834E-5</v>
      </c>
      <c r="H868" s="47">
        <v>0.2824005369224481</v>
      </c>
      <c r="I868" s="42">
        <v>1.3440678591582794E-5</v>
      </c>
      <c r="J868" s="52">
        <v>5.1317183811727674</v>
      </c>
      <c r="K868" s="44">
        <v>1.199713497153873</v>
      </c>
      <c r="L868" s="44">
        <v>1.4020773167068445</v>
      </c>
    </row>
    <row r="869" spans="1:12" s="35" customFormat="1" ht="15.4" x14ac:dyDescent="0.4">
      <c r="A869" s="37" t="s">
        <v>2035</v>
      </c>
      <c r="B869" s="40"/>
      <c r="C869" s="40"/>
      <c r="D869" s="50"/>
      <c r="E869" s="40"/>
      <c r="F869" s="50"/>
      <c r="G869" s="40"/>
      <c r="H869" s="50"/>
      <c r="I869" s="40"/>
      <c r="J869" s="53"/>
      <c r="K869" s="41"/>
      <c r="L869" s="41"/>
    </row>
    <row r="870" spans="1:12" s="36" customFormat="1" ht="15.4" x14ac:dyDescent="0.4">
      <c r="A870" s="42" t="s">
        <v>2036</v>
      </c>
      <c r="B870" s="42">
        <v>825</v>
      </c>
      <c r="C870" s="42"/>
      <c r="D870" s="47">
        <v>4.8333195417173264E-2</v>
      </c>
      <c r="E870" s="42">
        <v>3.3533723617347737E-4</v>
      </c>
      <c r="F870" s="47">
        <v>1.5796967780693128E-3</v>
      </c>
      <c r="G870" s="42">
        <v>1.2398370072627606E-5</v>
      </c>
      <c r="H870" s="47">
        <v>0.28193143081017041</v>
      </c>
      <c r="I870" s="42">
        <v>1.5568790375630183E-5</v>
      </c>
      <c r="J870" s="52">
        <v>-12.631835593263085</v>
      </c>
      <c r="K870" s="44">
        <v>1.884554057871217</v>
      </c>
      <c r="L870" s="44">
        <v>2.4850955262738372</v>
      </c>
    </row>
    <row r="871" spans="1:12" s="36" customFormat="1" ht="15.4" x14ac:dyDescent="0.4">
      <c r="A871" s="42" t="s">
        <v>2037</v>
      </c>
      <c r="B871" s="42">
        <v>825</v>
      </c>
      <c r="C871" s="42"/>
      <c r="D871" s="47">
        <v>2.6937811694612731E-2</v>
      </c>
      <c r="E871" s="42">
        <v>4.5552059837440228E-4</v>
      </c>
      <c r="F871" s="47">
        <v>9.0281593857673972E-4</v>
      </c>
      <c r="G871" s="42">
        <v>1.1334216014618079E-5</v>
      </c>
      <c r="H871" s="47">
        <v>0.28185808228687198</v>
      </c>
      <c r="I871" s="42">
        <v>1.2935610241661225E-5</v>
      </c>
      <c r="J871" s="52">
        <v>-14.858194953136783</v>
      </c>
      <c r="K871" s="44">
        <v>1.9522342192576787</v>
      </c>
      <c r="L871" s="44">
        <v>2.623504973375054</v>
      </c>
    </row>
    <row r="872" spans="1:12" s="36" customFormat="1" ht="15.4" x14ac:dyDescent="0.4">
      <c r="A872" s="42" t="s">
        <v>2038</v>
      </c>
      <c r="B872" s="42">
        <v>825</v>
      </c>
      <c r="C872" s="42"/>
      <c r="D872" s="47">
        <v>4.1301979775986396E-2</v>
      </c>
      <c r="E872" s="42">
        <v>6.4108782880305856E-4</v>
      </c>
      <c r="F872" s="47">
        <v>1.3159798087861907E-3</v>
      </c>
      <c r="G872" s="42">
        <v>2.2704673367802704E-5</v>
      </c>
      <c r="H872" s="47">
        <v>0.28192291215778575</v>
      </c>
      <c r="I872" s="42">
        <v>1.4959149795822754E-5</v>
      </c>
      <c r="J872" s="52">
        <v>-12.788612593500615</v>
      </c>
      <c r="K872" s="44">
        <v>1.8832638055476536</v>
      </c>
      <c r="L872" s="44">
        <v>2.4949135363474162</v>
      </c>
    </row>
    <row r="873" spans="1:12" s="36" customFormat="1" ht="15.4" x14ac:dyDescent="0.4">
      <c r="A873" s="42" t="s">
        <v>2039</v>
      </c>
      <c r="B873" s="42">
        <v>825</v>
      </c>
      <c r="C873" s="42"/>
      <c r="D873" s="47">
        <v>3.405900513705945E-2</v>
      </c>
      <c r="E873" s="42">
        <v>2.280000820800169E-4</v>
      </c>
      <c r="F873" s="47">
        <v>1.1411887988328426E-3</v>
      </c>
      <c r="G873" s="42">
        <v>6.3213038889781609E-6</v>
      </c>
      <c r="H873" s="47">
        <v>0.28185806895908566</v>
      </c>
      <c r="I873" s="42">
        <v>1.3248039057181071E-5</v>
      </c>
      <c r="J873" s="52">
        <v>-14.989751033057663</v>
      </c>
      <c r="K873" s="44">
        <v>1.9645163297024379</v>
      </c>
      <c r="L873" s="44">
        <v>2.6315777031205139</v>
      </c>
    </row>
    <row r="874" spans="1:12" s="36" customFormat="1" ht="15.4" x14ac:dyDescent="0.4">
      <c r="A874" s="42" t="s">
        <v>2040</v>
      </c>
      <c r="B874" s="42">
        <v>825</v>
      </c>
      <c r="C874" s="42"/>
      <c r="D874" s="47">
        <v>4.2542275660255452E-2</v>
      </c>
      <c r="E874" s="42">
        <v>5.7040739100645116E-4</v>
      </c>
      <c r="F874" s="47">
        <v>1.3935242953289043E-3</v>
      </c>
      <c r="G874" s="42">
        <v>2.2355009943229236E-5</v>
      </c>
      <c r="H874" s="47">
        <v>0.28197686556062834</v>
      </c>
      <c r="I874" s="42">
        <v>1.5945121356153066E-5</v>
      </c>
      <c r="J874" s="52">
        <v>-10.919799735771285</v>
      </c>
      <c r="K874" s="44">
        <v>1.8117014372066427</v>
      </c>
      <c r="L874" s="44">
        <v>2.3787439896792302</v>
      </c>
    </row>
    <row r="875" spans="1:12" s="36" customFormat="1" ht="15.4" x14ac:dyDescent="0.4">
      <c r="A875" s="42" t="s">
        <v>2041</v>
      </c>
      <c r="B875" s="42">
        <v>825</v>
      </c>
      <c r="C875" s="42"/>
      <c r="D875" s="47">
        <v>3.3307973040957159E-2</v>
      </c>
      <c r="E875" s="42">
        <v>3.7691328313593656E-4</v>
      </c>
      <c r="F875" s="47">
        <v>1.0969885880145966E-3</v>
      </c>
      <c r="G875" s="42">
        <v>9.4093350540909029E-6</v>
      </c>
      <c r="H875" s="47">
        <v>0.28188132173106739</v>
      </c>
      <c r="I875" s="42">
        <v>1.4913693184153425E-5</v>
      </c>
      <c r="J875" s="52">
        <v>-14.141648100383097</v>
      </c>
      <c r="K875" s="44">
        <v>1.9300343463088518</v>
      </c>
      <c r="L875" s="44">
        <v>2.5789823806966532</v>
      </c>
    </row>
    <row r="876" spans="1:12" s="36" customFormat="1" ht="15.4" x14ac:dyDescent="0.4">
      <c r="A876" s="42" t="s">
        <v>2042</v>
      </c>
      <c r="B876" s="42">
        <v>825</v>
      </c>
      <c r="C876" s="42"/>
      <c r="D876" s="47">
        <v>2.8894865238566398E-2</v>
      </c>
      <c r="E876" s="42">
        <v>9.1020771141726766E-4</v>
      </c>
      <c r="F876" s="47">
        <v>9.5525747909773321E-4</v>
      </c>
      <c r="G876" s="42">
        <v>2.8172664615681094E-5</v>
      </c>
      <c r="H876" s="47">
        <v>0.28189690062413103</v>
      </c>
      <c r="I876" s="42">
        <v>1.4170688552765541E-5</v>
      </c>
      <c r="J876" s="52">
        <v>-13.51178120413854</v>
      </c>
      <c r="K876" s="44">
        <v>1.9013556712235189</v>
      </c>
      <c r="L876" s="44">
        <v>2.5399335145534798</v>
      </c>
    </row>
    <row r="877" spans="1:12" s="36" customFormat="1" ht="15.4" x14ac:dyDescent="0.4">
      <c r="A877" s="42" t="s">
        <v>2043</v>
      </c>
      <c r="B877" s="42">
        <v>825</v>
      </c>
      <c r="C877" s="42"/>
      <c r="D877" s="47">
        <v>2.7487780977831149E-2</v>
      </c>
      <c r="E877" s="42">
        <v>1.8898805821721692E-4</v>
      </c>
      <c r="F877" s="47">
        <v>8.8703604013495039E-4</v>
      </c>
      <c r="G877" s="42">
        <v>3.3282197035425053E-6</v>
      </c>
      <c r="H877" s="47">
        <v>0.28188776356008505</v>
      </c>
      <c r="I877" s="42">
        <v>1.3621803013168944E-5</v>
      </c>
      <c r="J877" s="52">
        <v>-13.797972407950665</v>
      </c>
      <c r="K877" s="44">
        <v>1.9105488288173447</v>
      </c>
      <c r="L877" s="44">
        <v>2.557722533553636</v>
      </c>
    </row>
    <row r="878" spans="1:12" s="36" customFormat="1" ht="15.4" x14ac:dyDescent="0.4">
      <c r="A878" s="42" t="s">
        <v>2044</v>
      </c>
      <c r="B878" s="42">
        <v>825</v>
      </c>
      <c r="C878" s="42"/>
      <c r="D878" s="47">
        <v>2.8792516383083638E-2</v>
      </c>
      <c r="E878" s="42">
        <v>1.6066991677986115E-4</v>
      </c>
      <c r="F878" s="47">
        <v>9.7822888955651161E-4</v>
      </c>
      <c r="G878" s="42">
        <v>2.2984232913931031E-6</v>
      </c>
      <c r="H878" s="47">
        <v>0.28188673749610682</v>
      </c>
      <c r="I878" s="42">
        <v>1.1887702220692744E-5</v>
      </c>
      <c r="J878" s="52">
        <v>-13.884471662681808</v>
      </c>
      <c r="K878" s="44">
        <v>1.9165393849371049</v>
      </c>
      <c r="L878" s="44">
        <v>2.5630616592679263</v>
      </c>
    </row>
    <row r="879" spans="1:12" s="36" customFormat="1" ht="15.4" x14ac:dyDescent="0.4">
      <c r="A879" s="42" t="s">
        <v>2045</v>
      </c>
      <c r="B879" s="42">
        <v>825</v>
      </c>
      <c r="C879" s="42"/>
      <c r="D879" s="47">
        <v>3.9579089352540973E-2</v>
      </c>
      <c r="E879" s="42">
        <v>1.6351185876688703E-4</v>
      </c>
      <c r="F879" s="47">
        <v>1.3063823502743922E-3</v>
      </c>
      <c r="G879" s="42">
        <v>8.7070763783137127E-6</v>
      </c>
      <c r="H879" s="47">
        <v>0.28189256044791833</v>
      </c>
      <c r="I879" s="42">
        <v>1.4145092288478354E-5</v>
      </c>
      <c r="J879" s="52">
        <v>-13.85863200474291</v>
      </c>
      <c r="K879" s="44">
        <v>1.9250812672543351</v>
      </c>
      <c r="L879" s="44">
        <v>2.5613483375653487</v>
      </c>
    </row>
    <row r="880" spans="1:12" s="35" customFormat="1" ht="15.4" x14ac:dyDescent="0.4">
      <c r="A880" s="37" t="s">
        <v>2046</v>
      </c>
      <c r="B880" s="40"/>
      <c r="C880" s="40"/>
      <c r="D880" s="40"/>
      <c r="E880" s="40"/>
      <c r="F880" s="40"/>
      <c r="G880" s="40"/>
      <c r="H880" s="40"/>
      <c r="I880" s="40"/>
      <c r="J880" s="40"/>
      <c r="K880" s="41"/>
      <c r="L880" s="41"/>
    </row>
    <row r="881" spans="1:12" s="36" customFormat="1" ht="15.4" x14ac:dyDescent="0.4">
      <c r="A881" s="42" t="s">
        <v>2047</v>
      </c>
      <c r="B881" s="42">
        <v>905</v>
      </c>
      <c r="C881" s="42">
        <v>14</v>
      </c>
      <c r="D881" s="42"/>
      <c r="E881" s="42"/>
      <c r="F881" s="42"/>
      <c r="G881" s="42"/>
      <c r="H881" s="42"/>
      <c r="I881" s="42"/>
      <c r="J881" s="42">
        <v>5</v>
      </c>
      <c r="K881" s="44"/>
      <c r="L881" s="44"/>
    </row>
    <row r="882" spans="1:12" s="36" customFormat="1" ht="15.4" x14ac:dyDescent="0.4">
      <c r="A882" s="42" t="s">
        <v>2048</v>
      </c>
      <c r="B882" s="42">
        <v>879</v>
      </c>
      <c r="C882" s="42">
        <v>10</v>
      </c>
      <c r="D882" s="42"/>
      <c r="E882" s="42"/>
      <c r="F882" s="42"/>
      <c r="G882" s="42"/>
      <c r="H882" s="42"/>
      <c r="I882" s="42"/>
      <c r="J882" s="42">
        <v>6.4</v>
      </c>
      <c r="K882" s="44"/>
      <c r="L882" s="44"/>
    </row>
    <row r="883" spans="1:12" s="36" customFormat="1" ht="15.4" x14ac:dyDescent="0.4">
      <c r="A883" s="42" t="s">
        <v>2049</v>
      </c>
      <c r="B883" s="42">
        <v>829</v>
      </c>
      <c r="C883" s="42">
        <v>12</v>
      </c>
      <c r="D883" s="42"/>
      <c r="E883" s="42"/>
      <c r="F883" s="42"/>
      <c r="G883" s="42"/>
      <c r="H883" s="42"/>
      <c r="I883" s="42"/>
      <c r="J883" s="42">
        <v>7.3</v>
      </c>
      <c r="K883" s="44"/>
      <c r="L883" s="44"/>
    </row>
    <row r="884" spans="1:12" s="36" customFormat="1" ht="15.4" x14ac:dyDescent="0.4">
      <c r="A884" s="42" t="s">
        <v>2050</v>
      </c>
      <c r="B884" s="42">
        <v>848</v>
      </c>
      <c r="C884" s="42">
        <v>10</v>
      </c>
      <c r="D884" s="42"/>
      <c r="E884" s="42"/>
      <c r="F884" s="42"/>
      <c r="G884" s="42"/>
      <c r="H884" s="42"/>
      <c r="I884" s="42"/>
      <c r="J884" s="42">
        <v>8.1999999999999993</v>
      </c>
      <c r="K884" s="44"/>
      <c r="L884" s="44"/>
    </row>
    <row r="885" spans="1:12" s="36" customFormat="1" ht="15.4" x14ac:dyDescent="0.4">
      <c r="A885" s="42" t="s">
        <v>2051</v>
      </c>
      <c r="B885" s="42">
        <v>840</v>
      </c>
      <c r="C885" s="42">
        <v>9</v>
      </c>
      <c r="D885" s="42"/>
      <c r="E885" s="42"/>
      <c r="F885" s="42"/>
      <c r="G885" s="42"/>
      <c r="H885" s="42"/>
      <c r="I885" s="42"/>
      <c r="J885" s="42">
        <v>6.5</v>
      </c>
      <c r="K885" s="44"/>
      <c r="L885" s="44"/>
    </row>
    <row r="886" spans="1:12" s="36" customFormat="1" ht="15.4" x14ac:dyDescent="0.4">
      <c r="A886" s="42" t="s">
        <v>2052</v>
      </c>
      <c r="B886" s="42">
        <v>857</v>
      </c>
      <c r="C886" s="42">
        <v>10</v>
      </c>
      <c r="D886" s="42"/>
      <c r="E886" s="42"/>
      <c r="F886" s="42"/>
      <c r="G886" s="42"/>
      <c r="H886" s="42"/>
      <c r="I886" s="42"/>
      <c r="J886" s="42">
        <v>5.3</v>
      </c>
      <c r="K886" s="44"/>
      <c r="L886" s="44"/>
    </row>
    <row r="887" spans="1:12" s="36" customFormat="1" ht="15.4" x14ac:dyDescent="0.4">
      <c r="A887" s="42" t="s">
        <v>2053</v>
      </c>
      <c r="B887" s="42">
        <v>837</v>
      </c>
      <c r="C887" s="42">
        <v>10</v>
      </c>
      <c r="D887" s="42"/>
      <c r="E887" s="42"/>
      <c r="F887" s="42"/>
      <c r="G887" s="42"/>
      <c r="H887" s="42"/>
      <c r="I887" s="42"/>
      <c r="J887" s="42">
        <v>6.1</v>
      </c>
      <c r="K887" s="44"/>
      <c r="L887" s="44"/>
    </row>
    <row r="888" spans="1:12" s="36" customFormat="1" ht="15.4" x14ac:dyDescent="0.4">
      <c r="A888" s="42" t="s">
        <v>2054</v>
      </c>
      <c r="B888" s="42">
        <v>846</v>
      </c>
      <c r="C888" s="42">
        <v>11</v>
      </c>
      <c r="D888" s="42"/>
      <c r="E888" s="42"/>
      <c r="F888" s="42"/>
      <c r="G888" s="42"/>
      <c r="H888" s="42"/>
      <c r="I888" s="42"/>
      <c r="J888" s="42">
        <v>8.1</v>
      </c>
      <c r="K888" s="44"/>
      <c r="L888" s="44"/>
    </row>
    <row r="889" spans="1:12" s="36" customFormat="1" ht="15.4" x14ac:dyDescent="0.4">
      <c r="A889" s="42" t="s">
        <v>2055</v>
      </c>
      <c r="B889" s="42">
        <v>847</v>
      </c>
      <c r="C889" s="42">
        <v>10</v>
      </c>
      <c r="D889" s="42"/>
      <c r="E889" s="42"/>
      <c r="F889" s="42"/>
      <c r="G889" s="42"/>
      <c r="H889" s="42"/>
      <c r="I889" s="42"/>
      <c r="J889" s="42">
        <v>10.4</v>
      </c>
      <c r="K889" s="44"/>
      <c r="L889" s="44"/>
    </row>
    <row r="890" spans="1:12" s="36" customFormat="1" ht="15.4" x14ac:dyDescent="0.4">
      <c r="A890" s="42" t="s">
        <v>2056</v>
      </c>
      <c r="B890" s="42">
        <v>848</v>
      </c>
      <c r="C890" s="42">
        <v>10</v>
      </c>
      <c r="D890" s="42"/>
      <c r="E890" s="42"/>
      <c r="F890" s="42"/>
      <c r="G890" s="42"/>
      <c r="H890" s="42"/>
      <c r="I890" s="42"/>
      <c r="J890" s="42">
        <v>7.8</v>
      </c>
      <c r="K890" s="44"/>
      <c r="L890" s="44"/>
    </row>
    <row r="891" spans="1:12" s="36" customFormat="1" ht="15.4" x14ac:dyDescent="0.4">
      <c r="A891" s="42" t="s">
        <v>2057</v>
      </c>
      <c r="B891" s="42">
        <v>844</v>
      </c>
      <c r="C891" s="42">
        <v>10</v>
      </c>
      <c r="D891" s="42"/>
      <c r="E891" s="42"/>
      <c r="F891" s="42"/>
      <c r="G891" s="42"/>
      <c r="H891" s="42"/>
      <c r="I891" s="42"/>
      <c r="J891" s="42">
        <v>5.8</v>
      </c>
      <c r="K891" s="44"/>
      <c r="L891" s="44"/>
    </row>
    <row r="892" spans="1:12" s="36" customFormat="1" ht="15.4" x14ac:dyDescent="0.4">
      <c r="A892" s="42" t="s">
        <v>2058</v>
      </c>
      <c r="B892" s="42">
        <v>854</v>
      </c>
      <c r="C892" s="42">
        <v>10</v>
      </c>
      <c r="D892" s="42"/>
      <c r="E892" s="42"/>
      <c r="F892" s="42"/>
      <c r="G892" s="42"/>
      <c r="H892" s="42"/>
      <c r="I892" s="42"/>
      <c r="J892" s="42">
        <v>7</v>
      </c>
      <c r="K892" s="44"/>
      <c r="L892" s="44"/>
    </row>
    <row r="893" spans="1:12" s="36" customFormat="1" ht="15.4" x14ac:dyDescent="0.4">
      <c r="A893" s="42" t="s">
        <v>2059</v>
      </c>
      <c r="B893" s="42">
        <v>868</v>
      </c>
      <c r="C893" s="42">
        <v>11</v>
      </c>
      <c r="D893" s="42"/>
      <c r="E893" s="42"/>
      <c r="F893" s="42"/>
      <c r="G893" s="42"/>
      <c r="H893" s="42"/>
      <c r="I893" s="42"/>
      <c r="J893" s="42">
        <v>7.3</v>
      </c>
      <c r="K893" s="44"/>
      <c r="L893" s="44"/>
    </row>
    <row r="894" spans="1:12" s="36" customFormat="1" ht="15.4" x14ac:dyDescent="0.4">
      <c r="A894" s="42" t="s">
        <v>2060</v>
      </c>
      <c r="B894" s="42">
        <v>847</v>
      </c>
      <c r="C894" s="42">
        <v>10</v>
      </c>
      <c r="D894" s="42"/>
      <c r="E894" s="42"/>
      <c r="F894" s="42"/>
      <c r="G894" s="42"/>
      <c r="H894" s="42"/>
      <c r="I894" s="42"/>
      <c r="J894" s="42">
        <v>7</v>
      </c>
      <c r="K894" s="44"/>
      <c r="L894" s="44"/>
    </row>
    <row r="895" spans="1:12" s="36" customFormat="1" ht="15.4" x14ac:dyDescent="0.4">
      <c r="A895" s="42" t="s">
        <v>2061</v>
      </c>
      <c r="B895" s="42">
        <v>820</v>
      </c>
      <c r="C895" s="42">
        <v>11</v>
      </c>
      <c r="D895" s="42"/>
      <c r="E895" s="42"/>
      <c r="F895" s="42"/>
      <c r="G895" s="42"/>
      <c r="H895" s="42"/>
      <c r="I895" s="42"/>
      <c r="J895" s="42">
        <v>5.4</v>
      </c>
      <c r="K895" s="44"/>
      <c r="L895" s="44"/>
    </row>
    <row r="896" spans="1:12" s="36" customFormat="1" ht="15.4" x14ac:dyDescent="0.4">
      <c r="A896" s="42" t="s">
        <v>2062</v>
      </c>
      <c r="B896" s="42">
        <v>934</v>
      </c>
      <c r="C896" s="42">
        <v>13</v>
      </c>
      <c r="D896" s="42"/>
      <c r="E896" s="42"/>
      <c r="F896" s="42"/>
      <c r="G896" s="42"/>
      <c r="H896" s="42"/>
      <c r="I896" s="42"/>
      <c r="J896" s="42">
        <v>8.1</v>
      </c>
      <c r="K896" s="44"/>
      <c r="L896" s="44"/>
    </row>
    <row r="897" spans="1:12" s="36" customFormat="1" ht="15.4" x14ac:dyDescent="0.4">
      <c r="A897" s="42" t="s">
        <v>2063</v>
      </c>
      <c r="B897" s="42">
        <v>848</v>
      </c>
      <c r="C897" s="42">
        <v>10</v>
      </c>
      <c r="D897" s="42"/>
      <c r="E897" s="42"/>
      <c r="F897" s="42"/>
      <c r="G897" s="42"/>
      <c r="H897" s="42"/>
      <c r="I897" s="42"/>
      <c r="J897" s="42">
        <v>6</v>
      </c>
      <c r="K897" s="44"/>
      <c r="L897" s="44"/>
    </row>
    <row r="898" spans="1:12" s="36" customFormat="1" ht="15.4" x14ac:dyDescent="0.4">
      <c r="A898" s="42" t="s">
        <v>2064</v>
      </c>
      <c r="B898" s="42">
        <v>914</v>
      </c>
      <c r="C898" s="42">
        <v>10</v>
      </c>
      <c r="D898" s="42"/>
      <c r="E898" s="42"/>
      <c r="F898" s="42"/>
      <c r="G898" s="42"/>
      <c r="H898" s="42"/>
      <c r="I898" s="42"/>
      <c r="J898" s="42">
        <v>2</v>
      </c>
      <c r="K898" s="44"/>
      <c r="L898" s="44"/>
    </row>
    <row r="899" spans="1:12" s="36" customFormat="1" ht="15.4" x14ac:dyDescent="0.4">
      <c r="A899" s="42" t="s">
        <v>2065</v>
      </c>
      <c r="B899" s="42">
        <v>865</v>
      </c>
      <c r="C899" s="42">
        <v>10</v>
      </c>
      <c r="D899" s="42"/>
      <c r="E899" s="42"/>
      <c r="F899" s="42"/>
      <c r="G899" s="42"/>
      <c r="H899" s="42"/>
      <c r="I899" s="42"/>
      <c r="J899" s="42">
        <v>9.1999999999999993</v>
      </c>
      <c r="K899" s="44"/>
      <c r="L899" s="44"/>
    </row>
    <row r="900" spans="1:12" s="36" customFormat="1" ht="15.4" x14ac:dyDescent="0.4">
      <c r="A900" s="42" t="s">
        <v>2066</v>
      </c>
      <c r="B900" s="42">
        <v>869</v>
      </c>
      <c r="C900" s="42">
        <v>10</v>
      </c>
      <c r="D900" s="42"/>
      <c r="E900" s="42"/>
      <c r="F900" s="42"/>
      <c r="G900" s="42"/>
      <c r="H900" s="42"/>
      <c r="I900" s="42"/>
      <c r="J900" s="42">
        <v>6.8</v>
      </c>
      <c r="K900" s="44"/>
      <c r="L900" s="44"/>
    </row>
    <row r="901" spans="1:12" s="36" customFormat="1" ht="15.4" x14ac:dyDescent="0.4">
      <c r="A901" s="42" t="s">
        <v>2067</v>
      </c>
      <c r="B901" s="42">
        <v>866</v>
      </c>
      <c r="C901" s="42">
        <v>11</v>
      </c>
      <c r="D901" s="42"/>
      <c r="E901" s="42"/>
      <c r="F901" s="42"/>
      <c r="G901" s="42"/>
      <c r="H901" s="42"/>
      <c r="I901" s="42"/>
      <c r="J901" s="42">
        <v>5.7</v>
      </c>
      <c r="K901" s="44"/>
      <c r="L901" s="44"/>
    </row>
    <row r="902" spans="1:12" s="36" customFormat="1" ht="15.4" x14ac:dyDescent="0.4">
      <c r="A902" s="42" t="s">
        <v>2068</v>
      </c>
      <c r="B902" s="42">
        <v>858</v>
      </c>
      <c r="C902" s="42">
        <v>10</v>
      </c>
      <c r="D902" s="42"/>
      <c r="E902" s="42"/>
      <c r="F902" s="42"/>
      <c r="G902" s="42"/>
      <c r="H902" s="42"/>
      <c r="I902" s="42"/>
      <c r="J902" s="42">
        <v>5.7</v>
      </c>
      <c r="K902" s="44"/>
      <c r="L902" s="44"/>
    </row>
    <row r="903" spans="1:12" s="36" customFormat="1" ht="15.4" x14ac:dyDescent="0.4">
      <c r="A903" s="42" t="s">
        <v>2069</v>
      </c>
      <c r="B903" s="42">
        <v>869</v>
      </c>
      <c r="C903" s="42">
        <v>10</v>
      </c>
      <c r="D903" s="42"/>
      <c r="E903" s="42"/>
      <c r="F903" s="42"/>
      <c r="G903" s="42"/>
      <c r="H903" s="42"/>
      <c r="I903" s="42"/>
      <c r="J903" s="42">
        <v>3.8</v>
      </c>
      <c r="K903" s="44"/>
      <c r="L903" s="44"/>
    </row>
    <row r="904" spans="1:12" s="36" customFormat="1" ht="15.4" x14ac:dyDescent="0.4">
      <c r="A904" s="42" t="s">
        <v>2070</v>
      </c>
      <c r="B904" s="42">
        <v>860</v>
      </c>
      <c r="C904" s="42">
        <v>9</v>
      </c>
      <c r="D904" s="42"/>
      <c r="E904" s="42"/>
      <c r="F904" s="42"/>
      <c r="G904" s="42"/>
      <c r="H904" s="42"/>
      <c r="I904" s="42"/>
      <c r="J904" s="42">
        <v>3.8</v>
      </c>
      <c r="K904" s="44"/>
      <c r="L904" s="44"/>
    </row>
    <row r="905" spans="1:12" s="36" customFormat="1" ht="15.4" x14ac:dyDescent="0.4">
      <c r="A905" s="42" t="s">
        <v>2071</v>
      </c>
      <c r="B905" s="42">
        <v>878</v>
      </c>
      <c r="C905" s="42">
        <v>10</v>
      </c>
      <c r="D905" s="42"/>
      <c r="E905" s="42"/>
      <c r="F905" s="42"/>
      <c r="G905" s="42"/>
      <c r="H905" s="42"/>
      <c r="I905" s="42"/>
      <c r="J905" s="42">
        <v>8.9</v>
      </c>
      <c r="K905" s="44"/>
      <c r="L905" s="44"/>
    </row>
    <row r="906" spans="1:12" s="36" customFormat="1" ht="15.4" x14ac:dyDescent="0.4">
      <c r="A906" s="42" t="s">
        <v>2072</v>
      </c>
      <c r="B906" s="42">
        <v>868</v>
      </c>
      <c r="C906" s="42">
        <v>10</v>
      </c>
      <c r="D906" s="42"/>
      <c r="E906" s="42"/>
      <c r="F906" s="42"/>
      <c r="G906" s="42"/>
      <c r="H906" s="42"/>
      <c r="I906" s="42"/>
      <c r="J906" s="42">
        <v>7.7</v>
      </c>
      <c r="K906" s="44"/>
      <c r="L906" s="44"/>
    </row>
    <row r="907" spans="1:12" s="35" customFormat="1" ht="15.4" x14ac:dyDescent="0.4">
      <c r="A907" s="37" t="s">
        <v>2073</v>
      </c>
      <c r="B907" s="40"/>
      <c r="C907" s="40"/>
      <c r="D907" s="40"/>
      <c r="E907" s="40"/>
      <c r="F907" s="40"/>
      <c r="G907" s="40"/>
      <c r="H907" s="40"/>
      <c r="I907" s="40"/>
      <c r="J907" s="40"/>
      <c r="K907" s="41"/>
      <c r="L907" s="41"/>
    </row>
    <row r="908" spans="1:12" s="36" customFormat="1" ht="15.4" x14ac:dyDescent="0.4">
      <c r="A908" s="42" t="s">
        <v>2074</v>
      </c>
      <c r="B908" s="42">
        <v>803</v>
      </c>
      <c r="C908" s="42">
        <v>4</v>
      </c>
      <c r="D908" s="42"/>
      <c r="E908" s="42"/>
      <c r="F908" s="42"/>
      <c r="G908" s="42"/>
      <c r="H908" s="42"/>
      <c r="I908" s="42"/>
      <c r="J908" s="42">
        <v>-3.8</v>
      </c>
      <c r="K908" s="44"/>
      <c r="L908" s="44"/>
    </row>
    <row r="909" spans="1:12" s="36" customFormat="1" ht="15.4" x14ac:dyDescent="0.4">
      <c r="A909" s="42" t="s">
        <v>2075</v>
      </c>
      <c r="B909" s="42">
        <v>292</v>
      </c>
      <c r="C909" s="42">
        <v>5</v>
      </c>
      <c r="D909" s="42"/>
      <c r="E909" s="42"/>
      <c r="F909" s="42"/>
      <c r="G909" s="42"/>
      <c r="H909" s="42"/>
      <c r="I909" s="42"/>
      <c r="J909" s="42">
        <v>10.7</v>
      </c>
      <c r="K909" s="44"/>
      <c r="L909" s="44"/>
    </row>
    <row r="910" spans="1:12" s="36" customFormat="1" ht="15.4" x14ac:dyDescent="0.4">
      <c r="A910" s="42" t="s">
        <v>2076</v>
      </c>
      <c r="B910" s="42">
        <v>370</v>
      </c>
      <c r="C910" s="42">
        <v>5</v>
      </c>
      <c r="D910" s="42"/>
      <c r="E910" s="42"/>
      <c r="F910" s="42"/>
      <c r="G910" s="42"/>
      <c r="H910" s="42"/>
      <c r="I910" s="42"/>
      <c r="J910" s="42">
        <v>8.1999999999999993</v>
      </c>
      <c r="K910" s="44"/>
      <c r="L910" s="44"/>
    </row>
    <row r="911" spans="1:12" s="36" customFormat="1" ht="15.4" x14ac:dyDescent="0.4">
      <c r="A911" s="42" t="s">
        <v>2077</v>
      </c>
      <c r="B911" s="42">
        <v>832</v>
      </c>
      <c r="C911" s="42">
        <v>12</v>
      </c>
      <c r="D911" s="42"/>
      <c r="E911" s="42"/>
      <c r="F911" s="42"/>
      <c r="G911" s="42"/>
      <c r="H911" s="42"/>
      <c r="I911" s="42"/>
      <c r="J911" s="42">
        <v>-1.5</v>
      </c>
      <c r="K911" s="44"/>
      <c r="L911" s="44"/>
    </row>
    <row r="912" spans="1:12" s="36" customFormat="1" ht="15.4" x14ac:dyDescent="0.4">
      <c r="A912" s="42" t="s">
        <v>2078</v>
      </c>
      <c r="B912" s="42">
        <v>795</v>
      </c>
      <c r="C912" s="42">
        <v>8</v>
      </c>
      <c r="D912" s="42"/>
      <c r="E912" s="42"/>
      <c r="F912" s="42"/>
      <c r="G912" s="42"/>
      <c r="H912" s="42"/>
      <c r="I912" s="42"/>
      <c r="J912" s="42">
        <v>-2.8</v>
      </c>
      <c r="K912" s="44"/>
      <c r="L912" s="44"/>
    </row>
    <row r="913" spans="1:12" s="36" customFormat="1" ht="15.4" x14ac:dyDescent="0.4">
      <c r="A913" s="42" t="s">
        <v>2079</v>
      </c>
      <c r="B913" s="42">
        <v>565</v>
      </c>
      <c r="C913" s="42">
        <v>6</v>
      </c>
      <c r="D913" s="42"/>
      <c r="E913" s="42"/>
      <c r="F913" s="42"/>
      <c r="G913" s="42"/>
      <c r="H913" s="42"/>
      <c r="I913" s="42"/>
      <c r="J913" s="42">
        <v>5.4</v>
      </c>
      <c r="K913" s="44"/>
      <c r="L913" s="44"/>
    </row>
    <row r="914" spans="1:12" s="36" customFormat="1" ht="15.4" x14ac:dyDescent="0.4">
      <c r="A914" s="42" t="s">
        <v>2080</v>
      </c>
      <c r="B914" s="42">
        <v>720</v>
      </c>
      <c r="C914" s="42">
        <v>17</v>
      </c>
      <c r="D914" s="42"/>
      <c r="E914" s="42"/>
      <c r="F914" s="42"/>
      <c r="G914" s="42"/>
      <c r="H914" s="42"/>
      <c r="I914" s="42"/>
      <c r="J914" s="42">
        <v>-1.3</v>
      </c>
      <c r="K914" s="44"/>
      <c r="L914" s="44"/>
    </row>
    <row r="915" spans="1:12" s="36" customFormat="1" ht="15.4" x14ac:dyDescent="0.4">
      <c r="A915" s="42" t="s">
        <v>2081</v>
      </c>
      <c r="B915" s="42">
        <v>804</v>
      </c>
      <c r="C915" s="42">
        <v>9</v>
      </c>
      <c r="D915" s="42"/>
      <c r="E915" s="42"/>
      <c r="F915" s="42"/>
      <c r="G915" s="42"/>
      <c r="H915" s="42"/>
      <c r="I915" s="42"/>
      <c r="J915" s="42">
        <v>-1.3</v>
      </c>
      <c r="K915" s="44"/>
      <c r="L915" s="44"/>
    </row>
    <row r="916" spans="1:12" s="36" customFormat="1" ht="15.4" x14ac:dyDescent="0.4">
      <c r="A916" s="42" t="s">
        <v>2082</v>
      </c>
      <c r="B916" s="42">
        <v>564</v>
      </c>
      <c r="C916" s="42">
        <v>18</v>
      </c>
      <c r="D916" s="42"/>
      <c r="E916" s="42"/>
      <c r="F916" s="42"/>
      <c r="G916" s="42"/>
      <c r="H916" s="42"/>
      <c r="I916" s="42"/>
      <c r="J916" s="42">
        <v>-12.6</v>
      </c>
      <c r="K916" s="44"/>
      <c r="L916" s="44"/>
    </row>
    <row r="917" spans="1:12" s="36" customFormat="1" ht="15.4" x14ac:dyDescent="0.4">
      <c r="A917" s="42" t="s">
        <v>2083</v>
      </c>
      <c r="B917" s="42">
        <v>246</v>
      </c>
      <c r="C917" s="42">
        <v>5</v>
      </c>
      <c r="D917" s="42"/>
      <c r="E917" s="42"/>
      <c r="F917" s="42"/>
      <c r="G917" s="42"/>
      <c r="H917" s="42"/>
      <c r="I917" s="42"/>
      <c r="J917" s="42">
        <v>-1.9</v>
      </c>
      <c r="K917" s="44"/>
      <c r="L917" s="44"/>
    </row>
    <row r="918" spans="1:12" s="36" customFormat="1" ht="15.4" x14ac:dyDescent="0.4">
      <c r="A918" s="42" t="s">
        <v>2084</v>
      </c>
      <c r="B918" s="42">
        <v>858</v>
      </c>
      <c r="C918" s="42">
        <v>6</v>
      </c>
      <c r="D918" s="42"/>
      <c r="E918" s="42"/>
      <c r="F918" s="42"/>
      <c r="G918" s="42"/>
      <c r="H918" s="42"/>
      <c r="I918" s="42"/>
      <c r="J918" s="42">
        <v>7.9</v>
      </c>
      <c r="K918" s="44"/>
      <c r="L918" s="44"/>
    </row>
    <row r="919" spans="1:12" s="36" customFormat="1" ht="15.4" x14ac:dyDescent="0.4">
      <c r="A919" s="42" t="s">
        <v>2085</v>
      </c>
      <c r="B919" s="42">
        <v>857</v>
      </c>
      <c r="C919" s="42">
        <v>10</v>
      </c>
      <c r="D919" s="42"/>
      <c r="E919" s="42"/>
      <c r="F919" s="42"/>
      <c r="G919" s="42"/>
      <c r="H919" s="42"/>
      <c r="I919" s="42"/>
      <c r="J919" s="42">
        <v>-0.8</v>
      </c>
      <c r="K919" s="44"/>
      <c r="L919" s="44"/>
    </row>
    <row r="920" spans="1:12" s="36" customFormat="1" ht="15.4" x14ac:dyDescent="0.4">
      <c r="A920" s="42" t="s">
        <v>2086</v>
      </c>
      <c r="B920" s="42">
        <v>709</v>
      </c>
      <c r="C920" s="42">
        <v>10</v>
      </c>
      <c r="D920" s="42"/>
      <c r="E920" s="42"/>
      <c r="F920" s="42"/>
      <c r="G920" s="42"/>
      <c r="H920" s="42"/>
      <c r="I920" s="42"/>
      <c r="J920" s="42">
        <v>0.3</v>
      </c>
      <c r="K920" s="44"/>
      <c r="L920" s="44"/>
    </row>
    <row r="921" spans="1:12" s="36" customFormat="1" ht="15.4" x14ac:dyDescent="0.4">
      <c r="A921" s="42" t="s">
        <v>2087</v>
      </c>
      <c r="B921" s="42">
        <v>207</v>
      </c>
      <c r="C921" s="42">
        <v>2</v>
      </c>
      <c r="D921" s="42"/>
      <c r="E921" s="42"/>
      <c r="F921" s="42"/>
      <c r="G921" s="42"/>
      <c r="H921" s="42"/>
      <c r="I921" s="42"/>
      <c r="J921" s="42">
        <v>11.4</v>
      </c>
      <c r="K921" s="44"/>
      <c r="L921" s="44"/>
    </row>
    <row r="922" spans="1:12" s="36" customFormat="1" ht="15.4" x14ac:dyDescent="0.4">
      <c r="A922" s="42" t="s">
        <v>2088</v>
      </c>
      <c r="B922" s="42">
        <v>697</v>
      </c>
      <c r="C922" s="42">
        <v>6</v>
      </c>
      <c r="D922" s="42"/>
      <c r="E922" s="42"/>
      <c r="F922" s="42"/>
      <c r="G922" s="42"/>
      <c r="H922" s="42"/>
      <c r="I922" s="42"/>
      <c r="J922" s="42">
        <v>5.6</v>
      </c>
      <c r="K922" s="44"/>
      <c r="L922" s="44"/>
    </row>
    <row r="923" spans="1:12" s="36" customFormat="1" ht="15.4" x14ac:dyDescent="0.4">
      <c r="A923" s="42" t="s">
        <v>2089</v>
      </c>
      <c r="B923" s="42">
        <v>698</v>
      </c>
      <c r="C923" s="42">
        <v>7</v>
      </c>
      <c r="D923" s="42"/>
      <c r="E923" s="42"/>
      <c r="F923" s="42"/>
      <c r="G923" s="42"/>
      <c r="H923" s="42"/>
      <c r="I923" s="42"/>
      <c r="J923" s="42">
        <v>-5.2</v>
      </c>
      <c r="K923" s="44"/>
      <c r="L923" s="44"/>
    </row>
    <row r="924" spans="1:12" s="35" customFormat="1" ht="15.4" x14ac:dyDescent="0.4">
      <c r="A924" s="37" t="s">
        <v>2090</v>
      </c>
      <c r="B924" s="40"/>
      <c r="C924" s="40"/>
      <c r="D924" s="40"/>
      <c r="E924" s="40"/>
      <c r="F924" s="40"/>
      <c r="G924" s="40"/>
      <c r="H924" s="40"/>
      <c r="I924" s="40"/>
      <c r="J924" s="40"/>
      <c r="K924" s="41"/>
      <c r="L924" s="41"/>
    </row>
    <row r="925" spans="1:12" s="36" customFormat="1" ht="15.4" x14ac:dyDescent="0.4">
      <c r="A925" s="42" t="s">
        <v>2091</v>
      </c>
      <c r="B925" s="42">
        <v>824</v>
      </c>
      <c r="C925" s="42"/>
      <c r="D925" s="42">
        <v>5.1598999999999999E-2</v>
      </c>
      <c r="E925" s="42"/>
      <c r="F925" s="42">
        <v>2.0140000000000002E-3</v>
      </c>
      <c r="G925" s="42"/>
      <c r="H925" s="42">
        <v>0.28207199999999999</v>
      </c>
      <c r="I925" s="42">
        <v>1.3499999999999999E-5</v>
      </c>
      <c r="J925" s="42">
        <v>-7.7</v>
      </c>
      <c r="K925" s="44"/>
      <c r="L925" s="44">
        <v>1.706</v>
      </c>
    </row>
    <row r="926" spans="1:12" s="36" customFormat="1" ht="15.4" x14ac:dyDescent="0.4">
      <c r="A926" s="42" t="s">
        <v>2092</v>
      </c>
      <c r="B926" s="42">
        <v>824</v>
      </c>
      <c r="C926" s="42"/>
      <c r="D926" s="42">
        <v>6.9001999999999994E-2</v>
      </c>
      <c r="E926" s="42"/>
      <c r="F926" s="42">
        <v>2.6819999999999999E-3</v>
      </c>
      <c r="G926" s="42"/>
      <c r="H926" s="42">
        <v>0.28215400000000002</v>
      </c>
      <c r="I926" s="42">
        <v>1.45E-5</v>
      </c>
      <c r="J926" s="42">
        <v>-5.0999999999999996</v>
      </c>
      <c r="K926" s="44"/>
      <c r="L926" s="44">
        <v>1.6180000000000001</v>
      </c>
    </row>
    <row r="927" spans="1:12" s="36" customFormat="1" ht="15.4" x14ac:dyDescent="0.4">
      <c r="A927" s="42" t="s">
        <v>2093</v>
      </c>
      <c r="B927" s="42">
        <v>824</v>
      </c>
      <c r="C927" s="42"/>
      <c r="D927" s="42">
        <v>3.1101E-2</v>
      </c>
      <c r="E927" s="42"/>
      <c r="F927" s="42">
        <v>1.2199999999999999E-3</v>
      </c>
      <c r="G927" s="42"/>
      <c r="H927" s="42">
        <v>0.28209299999999998</v>
      </c>
      <c r="I927" s="42">
        <v>1.5E-5</v>
      </c>
      <c r="J927" s="42">
        <v>-6.5</v>
      </c>
      <c r="K927" s="44"/>
      <c r="L927" s="44">
        <v>1.641</v>
      </c>
    </row>
    <row r="928" spans="1:12" s="36" customFormat="1" ht="15.4" x14ac:dyDescent="0.4">
      <c r="A928" s="42" t="s">
        <v>2094</v>
      </c>
      <c r="B928" s="42">
        <v>824</v>
      </c>
      <c r="C928" s="42"/>
      <c r="D928" s="42">
        <v>3.4463000000000001E-2</v>
      </c>
      <c r="E928" s="42"/>
      <c r="F928" s="42">
        <v>1.3519999999999999E-3</v>
      </c>
      <c r="G928" s="42"/>
      <c r="H928" s="42">
        <v>0.28200700000000001</v>
      </c>
      <c r="I928" s="42">
        <v>1.5E-5</v>
      </c>
      <c r="J928" s="42">
        <v>-9.6</v>
      </c>
      <c r="K928" s="44"/>
      <c r="L928" s="44">
        <v>1.768</v>
      </c>
    </row>
    <row r="929" spans="1:12" s="36" customFormat="1" ht="15.4" x14ac:dyDescent="0.4">
      <c r="A929" s="42" t="s">
        <v>2095</v>
      </c>
      <c r="B929" s="42">
        <v>824</v>
      </c>
      <c r="C929" s="42"/>
      <c r="D929" s="42">
        <v>3.2127999999999997E-2</v>
      </c>
      <c r="E929" s="42"/>
      <c r="F929" s="42">
        <v>1.271E-3</v>
      </c>
      <c r="G929" s="42"/>
      <c r="H929" s="42">
        <v>0.282084</v>
      </c>
      <c r="I929" s="42">
        <v>1.5E-5</v>
      </c>
      <c r="J929" s="42">
        <v>-6.8</v>
      </c>
      <c r="K929" s="44"/>
      <c r="L929" s="44">
        <v>1.6559999999999999</v>
      </c>
    </row>
    <row r="930" spans="1:12" s="36" customFormat="1" ht="15.4" x14ac:dyDescent="0.4">
      <c r="A930" s="42" t="s">
        <v>2096</v>
      </c>
      <c r="B930" s="42">
        <v>824</v>
      </c>
      <c r="C930" s="42"/>
      <c r="D930" s="42">
        <v>2.8992E-2</v>
      </c>
      <c r="E930" s="42"/>
      <c r="F930" s="42">
        <v>1.1479999999999999E-3</v>
      </c>
      <c r="G930" s="42"/>
      <c r="H930" s="42">
        <v>0.28208</v>
      </c>
      <c r="I930" s="42">
        <v>1.5E-5</v>
      </c>
      <c r="J930" s="42">
        <v>-6.9</v>
      </c>
      <c r="K930" s="44"/>
      <c r="L930" s="44">
        <v>1.6559999999999999</v>
      </c>
    </row>
    <row r="931" spans="1:12" s="36" customFormat="1" ht="15.4" x14ac:dyDescent="0.4">
      <c r="A931" s="42" t="s">
        <v>2097</v>
      </c>
      <c r="B931" s="42">
        <v>824</v>
      </c>
      <c r="C931" s="42"/>
      <c r="D931" s="42">
        <v>4.6628000000000003E-2</v>
      </c>
      <c r="E931" s="42"/>
      <c r="F931" s="42">
        <v>1.8190000000000001E-3</v>
      </c>
      <c r="G931" s="42"/>
      <c r="H931" s="42">
        <v>0.28208299999999997</v>
      </c>
      <c r="I931" s="42">
        <v>1.45E-5</v>
      </c>
      <c r="J931" s="42">
        <v>-7.2</v>
      </c>
      <c r="K931" s="44"/>
      <c r="L931" s="44">
        <v>1.6819999999999999</v>
      </c>
    </row>
    <row r="932" spans="1:12" s="36" customFormat="1" ht="15.4" x14ac:dyDescent="0.4">
      <c r="A932" s="42" t="s">
        <v>2098</v>
      </c>
      <c r="B932" s="42">
        <v>824</v>
      </c>
      <c r="C932" s="42"/>
      <c r="D932" s="42">
        <v>6.3269000000000006E-2</v>
      </c>
      <c r="E932" s="42"/>
      <c r="F932" s="42">
        <v>2.408E-3</v>
      </c>
      <c r="G932" s="42"/>
      <c r="H932" s="42">
        <v>0.282134</v>
      </c>
      <c r="I932" s="42">
        <v>1.5500000000000001E-5</v>
      </c>
      <c r="J932" s="42">
        <v>-5.7</v>
      </c>
      <c r="K932" s="44"/>
      <c r="L932" s="44">
        <v>1.635</v>
      </c>
    </row>
    <row r="933" spans="1:12" s="36" customFormat="1" ht="15.4" x14ac:dyDescent="0.4">
      <c r="A933" s="42" t="s">
        <v>2099</v>
      </c>
      <c r="B933" s="42">
        <v>824</v>
      </c>
      <c r="C933" s="42"/>
      <c r="D933" s="42">
        <v>5.4970999999999999E-2</v>
      </c>
      <c r="E933" s="42"/>
      <c r="F933" s="42">
        <v>2.127E-3</v>
      </c>
      <c r="G933" s="42"/>
      <c r="H933" s="42">
        <v>0.28198699999999999</v>
      </c>
      <c r="I933" s="42">
        <v>1.45E-5</v>
      </c>
      <c r="J933" s="42">
        <v>-10.8</v>
      </c>
      <c r="K933" s="44"/>
      <c r="L933" s="44">
        <v>1.8340000000000001</v>
      </c>
    </row>
    <row r="934" spans="1:12" s="36" customFormat="1" ht="15.4" x14ac:dyDescent="0.4">
      <c r="A934" s="42" t="s">
        <v>2100</v>
      </c>
      <c r="B934" s="42">
        <v>824</v>
      </c>
      <c r="C934" s="42"/>
      <c r="D934" s="42">
        <v>5.0367000000000002E-2</v>
      </c>
      <c r="E934" s="42"/>
      <c r="F934" s="42">
        <v>1.9650000000000002E-3</v>
      </c>
      <c r="G934" s="42"/>
      <c r="H934" s="42">
        <v>0.28206300000000001</v>
      </c>
      <c r="I934" s="42">
        <v>1.8E-5</v>
      </c>
      <c r="J934" s="42">
        <v>-8</v>
      </c>
      <c r="K934" s="44"/>
      <c r="L934" s="44">
        <v>1.718</v>
      </c>
    </row>
    <row r="935" spans="1:12" s="36" customFormat="1" ht="15.4" x14ac:dyDescent="0.4">
      <c r="A935" s="42" t="s">
        <v>2101</v>
      </c>
      <c r="B935" s="42">
        <v>824</v>
      </c>
      <c r="C935" s="42"/>
      <c r="D935" s="42">
        <v>6.2937999999999994E-2</v>
      </c>
      <c r="E935" s="42"/>
      <c r="F935" s="42">
        <v>2.4120000000000001E-3</v>
      </c>
      <c r="G935" s="42"/>
      <c r="H935" s="42">
        <v>0.28207100000000002</v>
      </c>
      <c r="I935" s="42">
        <v>1.6500000000000001E-5</v>
      </c>
      <c r="J935" s="42">
        <v>-7.9</v>
      </c>
      <c r="K935" s="44"/>
      <c r="L935" s="44">
        <v>1.726</v>
      </c>
    </row>
    <row r="936" spans="1:12" s="36" customFormat="1" ht="15.4" x14ac:dyDescent="0.4">
      <c r="A936" s="42" t="s">
        <v>2102</v>
      </c>
      <c r="B936" s="42">
        <v>824</v>
      </c>
      <c r="C936" s="42"/>
      <c r="D936" s="42">
        <v>5.9133999999999999E-2</v>
      </c>
      <c r="E936" s="42"/>
      <c r="F936" s="42">
        <v>2.2539999999999999E-3</v>
      </c>
      <c r="G936" s="42"/>
      <c r="H936" s="42">
        <v>0.28217399999999998</v>
      </c>
      <c r="I936" s="42">
        <v>1.5999999999999999E-5</v>
      </c>
      <c r="J936" s="42">
        <v>-4.2</v>
      </c>
      <c r="K936" s="44"/>
      <c r="L936" s="44">
        <v>1.5720000000000001</v>
      </c>
    </row>
    <row r="937" spans="1:12" s="36" customFormat="1" ht="15.4" x14ac:dyDescent="0.4">
      <c r="A937" s="42" t="s">
        <v>2103</v>
      </c>
      <c r="B937" s="42">
        <v>824</v>
      </c>
      <c r="C937" s="42"/>
      <c r="D937" s="42">
        <v>5.0951999999999997E-2</v>
      </c>
      <c r="E937" s="42"/>
      <c r="F937" s="42">
        <v>1.99E-3</v>
      </c>
      <c r="G937" s="42"/>
      <c r="H937" s="42">
        <v>0.28206100000000001</v>
      </c>
      <c r="I937" s="42">
        <v>1.3499999999999999E-5</v>
      </c>
      <c r="J937" s="42">
        <v>-8</v>
      </c>
      <c r="K937" s="44"/>
      <c r="L937" s="44">
        <v>1.72</v>
      </c>
    </row>
    <row r="938" spans="1:12" s="36" customFormat="1" ht="15.4" x14ac:dyDescent="0.4">
      <c r="A938" s="42" t="s">
        <v>2104</v>
      </c>
      <c r="B938" s="42">
        <v>824</v>
      </c>
      <c r="C938" s="42"/>
      <c r="D938" s="42">
        <v>6.0366000000000003E-2</v>
      </c>
      <c r="E938" s="42"/>
      <c r="F938" s="42">
        <v>2.3449999999999999E-3</v>
      </c>
      <c r="G938" s="42"/>
      <c r="H938" s="42">
        <v>0.28201100000000001</v>
      </c>
      <c r="I938" s="42">
        <v>1.5500000000000001E-5</v>
      </c>
      <c r="J938" s="42">
        <v>-10</v>
      </c>
      <c r="K938" s="44"/>
      <c r="L938" s="44">
        <v>1.81</v>
      </c>
    </row>
    <row r="939" spans="1:12" s="36" customFormat="1" ht="15.4" x14ac:dyDescent="0.4">
      <c r="A939" s="42" t="s">
        <v>2105</v>
      </c>
      <c r="B939" s="42">
        <v>824</v>
      </c>
      <c r="C939" s="42"/>
      <c r="D939" s="42">
        <v>6.7646999999999999E-2</v>
      </c>
      <c r="E939" s="42"/>
      <c r="F939" s="42">
        <v>2.5929999999999998E-3</v>
      </c>
      <c r="G939" s="42"/>
      <c r="H939" s="42">
        <v>0.28210099999999999</v>
      </c>
      <c r="I939" s="42">
        <v>1.7E-5</v>
      </c>
      <c r="J939" s="42">
        <v>-7</v>
      </c>
      <c r="K939" s="44"/>
      <c r="L939" s="44">
        <v>1.6910000000000001</v>
      </c>
    </row>
    <row r="940" spans="1:12" s="36" customFormat="1" ht="15.4" x14ac:dyDescent="0.4">
      <c r="A940" s="42" t="s">
        <v>2106</v>
      </c>
      <c r="B940" s="42">
        <v>824</v>
      </c>
      <c r="C940" s="42"/>
      <c r="D940" s="42">
        <v>3.9632000000000001E-2</v>
      </c>
      <c r="E940" s="42"/>
      <c r="F940" s="42">
        <v>1.539E-3</v>
      </c>
      <c r="G940" s="42"/>
      <c r="H940" s="42">
        <v>0.28198200000000001</v>
      </c>
      <c r="I940" s="42">
        <v>1.7E-5</v>
      </c>
      <c r="J940" s="42">
        <v>-10.6</v>
      </c>
      <c r="K940" s="44"/>
      <c r="L940" s="44">
        <v>1.8109999999999999</v>
      </c>
    </row>
    <row r="941" spans="1:12" s="36" customFormat="1" ht="15.4" x14ac:dyDescent="0.4">
      <c r="A941" s="42" t="s">
        <v>2107</v>
      </c>
      <c r="B941" s="42">
        <v>824</v>
      </c>
      <c r="C941" s="42"/>
      <c r="D941" s="42">
        <v>0.106936</v>
      </c>
      <c r="E941" s="42"/>
      <c r="F941" s="42">
        <v>3.9960000000000004E-3</v>
      </c>
      <c r="G941" s="42"/>
      <c r="H941" s="42">
        <v>0.28221099999999999</v>
      </c>
      <c r="I941" s="42">
        <v>1.4E-5</v>
      </c>
      <c r="J941" s="42">
        <v>-3.8</v>
      </c>
      <c r="K941" s="44"/>
      <c r="L941" s="44">
        <v>1.5940000000000001</v>
      </c>
    </row>
    <row r="942" spans="1:12" s="36" customFormat="1" ht="15.4" x14ac:dyDescent="0.4">
      <c r="A942" s="42" t="s">
        <v>2108</v>
      </c>
      <c r="B942" s="42">
        <v>824</v>
      </c>
      <c r="C942" s="42"/>
      <c r="D942" s="42">
        <v>4.1973999999999997E-2</v>
      </c>
      <c r="E942" s="42"/>
      <c r="F942" s="42">
        <v>1.6410000000000001E-3</v>
      </c>
      <c r="G942" s="42"/>
      <c r="H942" s="42">
        <v>0.28213500000000002</v>
      </c>
      <c r="I942" s="42">
        <v>1.5500000000000001E-5</v>
      </c>
      <c r="J942" s="42">
        <v>-5.2</v>
      </c>
      <c r="K942" s="44"/>
      <c r="L942" s="44">
        <v>1.6</v>
      </c>
    </row>
    <row r="943" spans="1:12" s="36" customFormat="1" ht="15.4" x14ac:dyDescent="0.4">
      <c r="A943" s="42" t="s">
        <v>2109</v>
      </c>
      <c r="B943" s="42">
        <v>824</v>
      </c>
      <c r="C943" s="42"/>
      <c r="D943" s="42">
        <v>5.2564E-2</v>
      </c>
      <c r="E943" s="42"/>
      <c r="F943" s="42">
        <v>2.0349999999999999E-3</v>
      </c>
      <c r="G943" s="42"/>
      <c r="H943" s="42">
        <v>0.28206300000000001</v>
      </c>
      <c r="I943" s="42">
        <v>1.7E-5</v>
      </c>
      <c r="J943" s="42">
        <v>-8</v>
      </c>
      <c r="K943" s="44"/>
      <c r="L943" s="44">
        <v>1.7210000000000001</v>
      </c>
    </row>
    <row r="944" spans="1:12" s="36" customFormat="1" ht="15.4" x14ac:dyDescent="0.4">
      <c r="A944" s="42" t="s">
        <v>2110</v>
      </c>
      <c r="B944" s="42">
        <v>824</v>
      </c>
      <c r="C944" s="42"/>
      <c r="D944" s="42">
        <v>3.3229000000000002E-2</v>
      </c>
      <c r="E944" s="42"/>
      <c r="F944" s="42">
        <v>1.2960000000000001E-3</v>
      </c>
      <c r="G944" s="42"/>
      <c r="H944" s="42">
        <v>0.282032</v>
      </c>
      <c r="I944" s="42">
        <v>1.45E-5</v>
      </c>
      <c r="J944" s="42">
        <v>-8.6999999999999993</v>
      </c>
      <c r="K944" s="44"/>
      <c r="L944" s="44">
        <v>1.73</v>
      </c>
    </row>
    <row r="945" spans="1:12" s="36" customFormat="1" ht="15.4" x14ac:dyDescent="0.4">
      <c r="A945" s="42" t="s">
        <v>2111</v>
      </c>
      <c r="B945" s="42">
        <v>824</v>
      </c>
      <c r="C945" s="42"/>
      <c r="D945" s="42">
        <v>5.6715000000000002E-2</v>
      </c>
      <c r="E945" s="42"/>
      <c r="F945" s="42">
        <v>2.1949999999999999E-3</v>
      </c>
      <c r="G945" s="42"/>
      <c r="H945" s="42">
        <v>0.28208</v>
      </c>
      <c r="I945" s="42">
        <v>1.7E-5</v>
      </c>
      <c r="J945" s="42">
        <v>-7.5</v>
      </c>
      <c r="K945" s="44"/>
      <c r="L945" s="44">
        <v>1.704</v>
      </c>
    </row>
    <row r="946" spans="1:12" s="35" customFormat="1" ht="15.4" x14ac:dyDescent="0.4">
      <c r="A946" s="37" t="s">
        <v>2112</v>
      </c>
      <c r="B946" s="40"/>
      <c r="C946" s="40"/>
      <c r="D946" s="40"/>
      <c r="E946" s="40"/>
      <c r="F946" s="40"/>
      <c r="G946" s="40"/>
      <c r="H946" s="40"/>
      <c r="I946" s="40"/>
      <c r="J946" s="40"/>
      <c r="K946" s="41"/>
      <c r="L946" s="41"/>
    </row>
    <row r="947" spans="1:12" s="36" customFormat="1" ht="15.4" x14ac:dyDescent="0.4">
      <c r="A947" s="42" t="s">
        <v>2113</v>
      </c>
      <c r="B947" s="42">
        <v>879</v>
      </c>
      <c r="C947" s="42"/>
      <c r="D947" s="42">
        <v>3.0983E-2</v>
      </c>
      <c r="E947" s="42"/>
      <c r="F947" s="42">
        <v>1.2229999999999999E-3</v>
      </c>
      <c r="G947" s="42"/>
      <c r="H947" s="42">
        <v>0.282084</v>
      </c>
      <c r="I947" s="42">
        <v>1.5E-5</v>
      </c>
      <c r="J947" s="42">
        <v>-5.6</v>
      </c>
      <c r="K947" s="44"/>
      <c r="L947" s="44">
        <v>1.6539999999999999</v>
      </c>
    </row>
    <row r="948" spans="1:12" s="36" customFormat="1" ht="15.4" x14ac:dyDescent="0.4">
      <c r="A948" s="42" t="s">
        <v>2114</v>
      </c>
      <c r="B948" s="42">
        <v>879</v>
      </c>
      <c r="C948" s="42"/>
      <c r="D948" s="42">
        <v>1.8377000000000001E-2</v>
      </c>
      <c r="E948" s="42"/>
      <c r="F948" s="42">
        <v>7.27E-4</v>
      </c>
      <c r="G948" s="42"/>
      <c r="H948" s="42">
        <v>0.28192400000000001</v>
      </c>
      <c r="I948" s="42">
        <v>1.45E-5</v>
      </c>
      <c r="J948" s="42">
        <v>-11</v>
      </c>
      <c r="K948" s="44"/>
      <c r="L948" s="44">
        <v>1.853</v>
      </c>
    </row>
    <row r="949" spans="1:12" s="36" customFormat="1" ht="15.4" x14ac:dyDescent="0.4">
      <c r="A949" s="42" t="s">
        <v>2115</v>
      </c>
      <c r="B949" s="42">
        <v>879</v>
      </c>
      <c r="C949" s="42"/>
      <c r="D949" s="42">
        <v>3.2705999999999999E-2</v>
      </c>
      <c r="E949" s="42"/>
      <c r="F949" s="42">
        <v>1.2750000000000001E-3</v>
      </c>
      <c r="G949" s="42"/>
      <c r="H949" s="42">
        <v>0.28207700000000002</v>
      </c>
      <c r="I949" s="42">
        <v>1.6500000000000001E-5</v>
      </c>
      <c r="J949" s="42">
        <v>-5.9</v>
      </c>
      <c r="K949" s="44"/>
      <c r="L949" s="44">
        <v>1.6659999999999999</v>
      </c>
    </row>
    <row r="950" spans="1:12" s="36" customFormat="1" ht="15.4" x14ac:dyDescent="0.4">
      <c r="A950" s="42" t="s">
        <v>2116</v>
      </c>
      <c r="B950" s="42">
        <v>879</v>
      </c>
      <c r="C950" s="42"/>
      <c r="D950" s="42">
        <v>4.9908000000000001E-2</v>
      </c>
      <c r="E950" s="42"/>
      <c r="F950" s="42">
        <v>1.9300000000000001E-3</v>
      </c>
      <c r="G950" s="42"/>
      <c r="H950" s="42">
        <v>0.28206999999999999</v>
      </c>
      <c r="I950" s="42">
        <v>1.45E-5</v>
      </c>
      <c r="J950" s="42">
        <v>-6.6</v>
      </c>
      <c r="K950" s="44"/>
      <c r="L950" s="44">
        <v>1.706</v>
      </c>
    </row>
    <row r="951" spans="1:12" s="36" customFormat="1" ht="15.4" x14ac:dyDescent="0.4">
      <c r="A951" s="42" t="s">
        <v>2117</v>
      </c>
      <c r="B951" s="42">
        <v>879</v>
      </c>
      <c r="C951" s="42"/>
      <c r="D951" s="42">
        <v>1.9257E-2</v>
      </c>
      <c r="E951" s="42"/>
      <c r="F951" s="42">
        <v>8.0599999999999997E-4</v>
      </c>
      <c r="G951" s="42"/>
      <c r="H951" s="42">
        <v>0.28204000000000001</v>
      </c>
      <c r="I951" s="42">
        <v>1.2E-5</v>
      </c>
      <c r="J951" s="42">
        <v>-7</v>
      </c>
      <c r="K951" s="44"/>
      <c r="L951" s="44">
        <v>1.6970000000000001</v>
      </c>
    </row>
    <row r="952" spans="1:12" s="36" customFormat="1" ht="15.4" x14ac:dyDescent="0.4">
      <c r="A952" s="42" t="s">
        <v>2118</v>
      </c>
      <c r="B952" s="42">
        <v>879</v>
      </c>
      <c r="C952" s="42"/>
      <c r="D952" s="42">
        <v>7.2730000000000003E-2</v>
      </c>
      <c r="E952" s="42"/>
      <c r="F952" s="42">
        <v>2.8E-3</v>
      </c>
      <c r="G952" s="42"/>
      <c r="H952" s="42">
        <v>0.28207300000000002</v>
      </c>
      <c r="I952" s="42">
        <v>1.8499999999999999E-5</v>
      </c>
      <c r="J952" s="42">
        <v>-6.9</v>
      </c>
      <c r="K952" s="44"/>
      <c r="L952" s="44">
        <v>1.742</v>
      </c>
    </row>
    <row r="953" spans="1:12" s="36" customFormat="1" ht="15.4" x14ac:dyDescent="0.4">
      <c r="A953" s="42" t="s">
        <v>2119</v>
      </c>
      <c r="B953" s="42">
        <v>879</v>
      </c>
      <c r="C953" s="42"/>
      <c r="D953" s="42">
        <v>6.1525999999999997E-2</v>
      </c>
      <c r="E953" s="42"/>
      <c r="F953" s="42">
        <v>2.3479999999999998E-3</v>
      </c>
      <c r="G953" s="42"/>
      <c r="H953" s="42">
        <v>0.28206999999999999</v>
      </c>
      <c r="I953" s="42">
        <v>1.4E-5</v>
      </c>
      <c r="J953" s="42">
        <v>-6.8</v>
      </c>
      <c r="K953" s="44"/>
      <c r="L953" s="44">
        <v>1.7250000000000001</v>
      </c>
    </row>
    <row r="954" spans="1:12" s="36" customFormat="1" ht="15.4" x14ac:dyDescent="0.4">
      <c r="A954" s="42" t="s">
        <v>2120</v>
      </c>
      <c r="B954" s="42">
        <v>879</v>
      </c>
      <c r="C954" s="42"/>
      <c r="D954" s="42">
        <v>3.5772999999999999E-2</v>
      </c>
      <c r="E954" s="42"/>
      <c r="F954" s="42">
        <v>1.3749999999999999E-3</v>
      </c>
      <c r="G954" s="42"/>
      <c r="H954" s="42">
        <v>0.281997</v>
      </c>
      <c r="I954" s="42">
        <v>1.7E-5</v>
      </c>
      <c r="J954" s="42">
        <v>-8.8000000000000007</v>
      </c>
      <c r="K954" s="44"/>
      <c r="L954" s="44">
        <v>1.782</v>
      </c>
    </row>
    <row r="955" spans="1:12" s="36" customFormat="1" ht="15.4" x14ac:dyDescent="0.4">
      <c r="A955" s="42" t="s">
        <v>2121</v>
      </c>
      <c r="B955" s="42">
        <v>879</v>
      </c>
      <c r="C955" s="42"/>
      <c r="D955" s="42">
        <v>4.0252000000000003E-2</v>
      </c>
      <c r="E955" s="42"/>
      <c r="F955" s="42">
        <v>1.5640000000000001E-3</v>
      </c>
      <c r="G955" s="42"/>
      <c r="H955" s="42">
        <v>0.28197899999999998</v>
      </c>
      <c r="I955" s="42">
        <v>1.45E-5</v>
      </c>
      <c r="J955" s="42">
        <v>-9.6</v>
      </c>
      <c r="K955" s="44"/>
      <c r="L955" s="44">
        <v>1.8169999999999999</v>
      </c>
    </row>
    <row r="956" spans="1:12" s="36" customFormat="1" ht="15.4" x14ac:dyDescent="0.4">
      <c r="A956" s="42" t="s">
        <v>2122</v>
      </c>
      <c r="B956" s="42">
        <v>879</v>
      </c>
      <c r="C956" s="42"/>
      <c r="D956" s="42">
        <v>6.5960000000000005E-2</v>
      </c>
      <c r="E956" s="42"/>
      <c r="F956" s="42">
        <v>2.5460000000000001E-3</v>
      </c>
      <c r="G956" s="42"/>
      <c r="H956" s="42">
        <v>0.28206999999999999</v>
      </c>
      <c r="I956" s="42">
        <v>1.5E-5</v>
      </c>
      <c r="J956" s="42">
        <v>-6.9</v>
      </c>
      <c r="K956" s="44"/>
      <c r="L956" s="44">
        <v>1.7350000000000001</v>
      </c>
    </row>
    <row r="957" spans="1:12" s="35" customFormat="1" ht="15.4" x14ac:dyDescent="0.4">
      <c r="A957" s="37" t="s">
        <v>2123</v>
      </c>
      <c r="B957" s="40"/>
      <c r="C957" s="40"/>
      <c r="D957" s="40"/>
      <c r="E957" s="40"/>
      <c r="F957" s="40"/>
      <c r="G957" s="40"/>
      <c r="H957" s="40"/>
      <c r="I957" s="40"/>
      <c r="J957" s="40"/>
      <c r="K957" s="41"/>
      <c r="L957" s="41"/>
    </row>
    <row r="958" spans="1:12" s="36" customFormat="1" ht="15.4" x14ac:dyDescent="0.4">
      <c r="A958" s="42" t="s">
        <v>2124</v>
      </c>
      <c r="B958" s="42">
        <v>840</v>
      </c>
      <c r="C958" s="42"/>
      <c r="D958" s="42">
        <v>8.3771999999999999E-2</v>
      </c>
      <c r="E958" s="42"/>
      <c r="F958" s="42">
        <v>3.1089999999999998E-3</v>
      </c>
      <c r="G958" s="42"/>
      <c r="H958" s="42">
        <v>0.28214400000000001</v>
      </c>
      <c r="I958" s="42">
        <v>1.7E-5</v>
      </c>
      <c r="J958" s="42">
        <v>-5.4</v>
      </c>
      <c r="K958" s="44"/>
      <c r="L958" s="44">
        <v>1.6519999999999999</v>
      </c>
    </row>
    <row r="959" spans="1:12" s="36" customFormat="1" ht="15.4" x14ac:dyDescent="0.4">
      <c r="A959" s="42" t="s">
        <v>2125</v>
      </c>
      <c r="B959" s="42">
        <v>880</v>
      </c>
      <c r="C959" s="42"/>
      <c r="D959" s="42">
        <v>4.7342000000000002E-2</v>
      </c>
      <c r="E959" s="42"/>
      <c r="F959" s="42">
        <v>1.632E-3</v>
      </c>
      <c r="G959" s="42"/>
      <c r="H959" s="42">
        <v>0.28208800000000001</v>
      </c>
      <c r="I959" s="42">
        <v>1.2E-5</v>
      </c>
      <c r="J959" s="42">
        <v>-5.7</v>
      </c>
      <c r="K959" s="44"/>
      <c r="L959" s="44">
        <v>1.667</v>
      </c>
    </row>
    <row r="960" spans="1:12" s="36" customFormat="1" ht="15.4" x14ac:dyDescent="0.4">
      <c r="A960" s="42" t="s">
        <v>2126</v>
      </c>
      <c r="B960" s="42">
        <v>880</v>
      </c>
      <c r="C960" s="42"/>
      <c r="D960" s="42">
        <v>6.3634999999999997E-2</v>
      </c>
      <c r="E960" s="42"/>
      <c r="F960" s="42">
        <v>2.2190000000000001E-3</v>
      </c>
      <c r="G960" s="42"/>
      <c r="H960" s="42">
        <v>0.28207500000000002</v>
      </c>
      <c r="I960" s="42">
        <v>1.3499999999999999E-5</v>
      </c>
      <c r="J960" s="42">
        <v>-6.5</v>
      </c>
      <c r="K960" s="44"/>
      <c r="L960" s="44">
        <v>1.712</v>
      </c>
    </row>
    <row r="961" spans="1:12" s="36" customFormat="1" ht="15.4" x14ac:dyDescent="0.4">
      <c r="A961" s="42" t="s">
        <v>2127</v>
      </c>
      <c r="B961" s="42">
        <v>880</v>
      </c>
      <c r="C961" s="42"/>
      <c r="D961" s="42">
        <v>0.17171400000000001</v>
      </c>
      <c r="E961" s="42"/>
      <c r="F961" s="42">
        <v>5.8529999999999997E-3</v>
      </c>
      <c r="G961" s="42"/>
      <c r="H961" s="42">
        <v>0.28241100000000002</v>
      </c>
      <c r="I961" s="42">
        <v>1.45E-5</v>
      </c>
      <c r="J961" s="42">
        <v>3.3</v>
      </c>
      <c r="K961" s="44"/>
      <c r="L961" s="44">
        <v>1.363</v>
      </c>
    </row>
    <row r="962" spans="1:12" s="36" customFormat="1" ht="15.4" x14ac:dyDescent="0.4">
      <c r="A962" s="42" t="s">
        <v>2128</v>
      </c>
      <c r="B962" s="42">
        <v>880</v>
      </c>
      <c r="C962" s="42"/>
      <c r="D962" s="42">
        <v>0.130776</v>
      </c>
      <c r="E962" s="42"/>
      <c r="F962" s="42">
        <v>4.4339999999999996E-3</v>
      </c>
      <c r="G962" s="42"/>
      <c r="H962" s="42">
        <v>0.28224199999999999</v>
      </c>
      <c r="I962" s="42">
        <v>1.4E-5</v>
      </c>
      <c r="J962" s="42">
        <v>-1.9</v>
      </c>
      <c r="K962" s="44"/>
      <c r="L962" s="44">
        <v>1.5669999999999999</v>
      </c>
    </row>
    <row r="963" spans="1:12" s="36" customFormat="1" ht="15.4" x14ac:dyDescent="0.4">
      <c r="A963" s="42" t="s">
        <v>2129</v>
      </c>
      <c r="B963" s="42">
        <v>880</v>
      </c>
      <c r="C963" s="42"/>
      <c r="D963" s="42">
        <v>6.6616999999999996E-2</v>
      </c>
      <c r="E963" s="42"/>
      <c r="F963" s="42">
        <v>2.5709999999999999E-3</v>
      </c>
      <c r="G963" s="42"/>
      <c r="H963" s="42">
        <v>0.28207100000000002</v>
      </c>
      <c r="I963" s="42">
        <v>1.4E-5</v>
      </c>
      <c r="J963" s="42">
        <v>-6.9</v>
      </c>
      <c r="K963" s="44"/>
      <c r="L963" s="44">
        <v>1.7350000000000001</v>
      </c>
    </row>
    <row r="964" spans="1:12" s="36" customFormat="1" ht="15.4" x14ac:dyDescent="0.4">
      <c r="A964" s="42" t="s">
        <v>2130</v>
      </c>
      <c r="B964" s="42">
        <v>880</v>
      </c>
      <c r="C964" s="42"/>
      <c r="D964" s="42">
        <v>0.13508000000000001</v>
      </c>
      <c r="E964" s="42"/>
      <c r="F964" s="42">
        <v>4.6639999999999997E-3</v>
      </c>
      <c r="G964" s="42"/>
      <c r="H964" s="42">
        <v>0.28229500000000002</v>
      </c>
      <c r="I964" s="42">
        <v>1.7E-5</v>
      </c>
      <c r="J964" s="42">
        <v>-0.2</v>
      </c>
      <c r="K964" s="44"/>
      <c r="L964" s="44">
        <v>1.4950000000000001</v>
      </c>
    </row>
    <row r="965" spans="1:12" s="36" customFormat="1" ht="15.4" x14ac:dyDescent="0.4">
      <c r="A965" s="42" t="s">
        <v>2131</v>
      </c>
      <c r="B965" s="42">
        <v>840</v>
      </c>
      <c r="C965" s="42"/>
      <c r="D965" s="42">
        <v>0.12388</v>
      </c>
      <c r="E965" s="42"/>
      <c r="F965" s="42">
        <v>4.3150000000000003E-3</v>
      </c>
      <c r="G965" s="42"/>
      <c r="H965" s="42">
        <v>0.28217799999999998</v>
      </c>
      <c r="I965" s="42">
        <v>1.5500000000000001E-5</v>
      </c>
      <c r="J965" s="42">
        <v>-4.9000000000000004</v>
      </c>
      <c r="K965" s="44"/>
      <c r="L965" s="44">
        <v>1.6579999999999999</v>
      </c>
    </row>
    <row r="966" spans="1:12" s="36" customFormat="1" ht="15.4" x14ac:dyDescent="0.4">
      <c r="A966" s="42" t="s">
        <v>2132</v>
      </c>
      <c r="B966" s="42">
        <v>840</v>
      </c>
      <c r="C966" s="42"/>
      <c r="D966" s="42">
        <v>6.5096000000000001E-2</v>
      </c>
      <c r="E966" s="42"/>
      <c r="F966" s="42">
        <v>2.3019999999999998E-3</v>
      </c>
      <c r="G966" s="42"/>
      <c r="H966" s="42">
        <v>0.28204800000000002</v>
      </c>
      <c r="I966" s="42">
        <v>1.5E-5</v>
      </c>
      <c r="J966" s="42">
        <v>-8.4</v>
      </c>
      <c r="K966" s="44"/>
      <c r="L966" s="44">
        <v>1.7549999999999999</v>
      </c>
    </row>
    <row r="967" spans="1:12" s="36" customFormat="1" ht="15.4" x14ac:dyDescent="0.4">
      <c r="A967" s="42" t="s">
        <v>2133</v>
      </c>
      <c r="B967" s="42">
        <v>840</v>
      </c>
      <c r="C967" s="42"/>
      <c r="D967" s="42">
        <v>6.9197999999999996E-2</v>
      </c>
      <c r="E967" s="42"/>
      <c r="F967" s="42">
        <v>2.4610000000000001E-3</v>
      </c>
      <c r="G967" s="42"/>
      <c r="H967" s="42">
        <v>0.28209000000000001</v>
      </c>
      <c r="I967" s="42">
        <v>2.0999999999999999E-5</v>
      </c>
      <c r="J967" s="42">
        <v>-6.9</v>
      </c>
      <c r="K967" s="44"/>
      <c r="L967" s="44">
        <v>1.7010000000000001</v>
      </c>
    </row>
    <row r="968" spans="1:12" s="36" customFormat="1" ht="15.4" x14ac:dyDescent="0.4">
      <c r="A968" s="42" t="s">
        <v>2134</v>
      </c>
      <c r="B968" s="42">
        <v>840</v>
      </c>
      <c r="C968" s="42"/>
      <c r="D968" s="42">
        <v>0.15992300000000001</v>
      </c>
      <c r="E968" s="42"/>
      <c r="F968" s="42">
        <v>5.5059999999999996E-3</v>
      </c>
      <c r="G968" s="42"/>
      <c r="H968" s="42">
        <v>0.282329</v>
      </c>
      <c r="I968" s="42">
        <v>1.2999999999999999E-5</v>
      </c>
      <c r="J968" s="42">
        <v>-0.2</v>
      </c>
      <c r="K968" s="44"/>
      <c r="L968" s="44">
        <v>1.4790000000000001</v>
      </c>
    </row>
    <row r="969" spans="1:12" s="36" customFormat="1" ht="15.4" x14ac:dyDescent="0.4">
      <c r="A969" s="42" t="s">
        <v>2135</v>
      </c>
      <c r="B969" s="42">
        <v>840</v>
      </c>
      <c r="C969" s="42"/>
      <c r="D969" s="42">
        <v>9.3460000000000001E-2</v>
      </c>
      <c r="E969" s="42"/>
      <c r="F969" s="42">
        <v>3.2599999999999999E-3</v>
      </c>
      <c r="G969" s="42"/>
      <c r="H969" s="42">
        <v>0.282113</v>
      </c>
      <c r="I969" s="42">
        <v>1.3499999999999999E-5</v>
      </c>
      <c r="J969" s="42">
        <v>-6.6</v>
      </c>
      <c r="K969" s="44"/>
      <c r="L969" s="44">
        <v>1.7050000000000001</v>
      </c>
    </row>
    <row r="970" spans="1:12" s="36" customFormat="1" ht="15.4" x14ac:dyDescent="0.4">
      <c r="A970" s="42" t="s">
        <v>2136</v>
      </c>
      <c r="B970" s="42">
        <v>840</v>
      </c>
      <c r="C970" s="42"/>
      <c r="D970" s="42">
        <v>6.6025E-2</v>
      </c>
      <c r="E970" s="42"/>
      <c r="F970" s="42">
        <v>2.4009999999999999E-3</v>
      </c>
      <c r="G970" s="42"/>
      <c r="H970" s="42">
        <v>0.28207100000000002</v>
      </c>
      <c r="I970" s="42">
        <v>1.5E-5</v>
      </c>
      <c r="J970" s="42">
        <v>-7.6</v>
      </c>
      <c r="K970" s="44"/>
      <c r="L970" s="44">
        <v>1.726</v>
      </c>
    </row>
    <row r="971" spans="1:12" s="36" customFormat="1" ht="15.4" x14ac:dyDescent="0.4">
      <c r="A971" s="42" t="s">
        <v>2137</v>
      </c>
      <c r="B971" s="42">
        <v>840</v>
      </c>
      <c r="C971" s="42"/>
      <c r="D971" s="42">
        <v>0.107099</v>
      </c>
      <c r="E971" s="42"/>
      <c r="F971" s="42">
        <v>3.7200000000000002E-3</v>
      </c>
      <c r="G971" s="42"/>
      <c r="H971" s="42">
        <v>0.28223599999999999</v>
      </c>
      <c r="I971" s="42">
        <v>1.3499999999999999E-5</v>
      </c>
      <c r="J971" s="42">
        <v>-2.5</v>
      </c>
      <c r="K971" s="44"/>
      <c r="L971" s="44">
        <v>1.544</v>
      </c>
    </row>
    <row r="972" spans="1:12" s="36" customFormat="1" ht="15.4" x14ac:dyDescent="0.4">
      <c r="A972" s="42" t="s">
        <v>2138</v>
      </c>
      <c r="B972" s="42">
        <v>840</v>
      </c>
      <c r="C972" s="42"/>
      <c r="D972" s="42">
        <v>0.152667</v>
      </c>
      <c r="E972" s="42"/>
      <c r="F972" s="42">
        <v>5.2700000000000004E-3</v>
      </c>
      <c r="G972" s="42"/>
      <c r="H972" s="42">
        <v>0.282192</v>
      </c>
      <c r="I972" s="42">
        <v>1.45E-5</v>
      </c>
      <c r="J972" s="42">
        <v>-4.9000000000000004</v>
      </c>
      <c r="K972" s="44"/>
      <c r="L972" s="44">
        <v>1.6830000000000001</v>
      </c>
    </row>
    <row r="973" spans="1:12" s="36" customFormat="1" ht="15.4" x14ac:dyDescent="0.4">
      <c r="A973" s="42" t="s">
        <v>2139</v>
      </c>
      <c r="B973" s="42">
        <v>840</v>
      </c>
      <c r="C973" s="42"/>
      <c r="D973" s="42">
        <v>8.2652000000000003E-2</v>
      </c>
      <c r="E973" s="42"/>
      <c r="F973" s="42">
        <v>2.895E-3</v>
      </c>
      <c r="G973" s="42"/>
      <c r="H973" s="42">
        <v>0.28212300000000001</v>
      </c>
      <c r="I973" s="42">
        <v>1.3499999999999999E-5</v>
      </c>
      <c r="J973" s="42">
        <v>-6</v>
      </c>
      <c r="K973" s="44"/>
      <c r="L973" s="44">
        <v>1.6739999999999999</v>
      </c>
    </row>
    <row r="974" spans="1:12" s="36" customFormat="1" ht="15.4" x14ac:dyDescent="0.4">
      <c r="A974" s="42" t="s">
        <v>2140</v>
      </c>
      <c r="B974" s="42">
        <v>840</v>
      </c>
      <c r="C974" s="42"/>
      <c r="D974" s="42">
        <v>4.1887000000000001E-2</v>
      </c>
      <c r="E974" s="42"/>
      <c r="F974" s="42">
        <v>1.557E-3</v>
      </c>
      <c r="G974" s="42"/>
      <c r="H974" s="42">
        <v>0.28205400000000003</v>
      </c>
      <c r="I974" s="42">
        <v>1.45E-5</v>
      </c>
      <c r="J974" s="42">
        <v>-7.7</v>
      </c>
      <c r="K974" s="44"/>
      <c r="L974" s="44">
        <v>1.7110000000000001</v>
      </c>
    </row>
    <row r="975" spans="1:12" s="36" customFormat="1" ht="15.4" x14ac:dyDescent="0.4">
      <c r="A975" s="42" t="s">
        <v>2141</v>
      </c>
      <c r="B975" s="42">
        <v>840</v>
      </c>
      <c r="C975" s="42"/>
      <c r="D975" s="42">
        <v>0.13866500000000001</v>
      </c>
      <c r="E975" s="42"/>
      <c r="F975" s="42">
        <v>4.81E-3</v>
      </c>
      <c r="G975" s="42"/>
      <c r="H975" s="42">
        <v>0.28216000000000002</v>
      </c>
      <c r="I975" s="42">
        <v>1.7499999999999998E-5</v>
      </c>
      <c r="J975" s="42">
        <v>-5.8</v>
      </c>
      <c r="K975" s="44"/>
      <c r="L975" s="44">
        <v>1.71</v>
      </c>
    </row>
    <row r="976" spans="1:12" s="36" customFormat="1" ht="15.4" x14ac:dyDescent="0.4">
      <c r="A976" s="42" t="s">
        <v>2142</v>
      </c>
      <c r="B976" s="42">
        <v>840</v>
      </c>
      <c r="C976" s="42"/>
      <c r="D976" s="42">
        <v>0.11221399999999999</v>
      </c>
      <c r="E976" s="42"/>
      <c r="F976" s="42">
        <v>3.9249999999999997E-3</v>
      </c>
      <c r="G976" s="42"/>
      <c r="H976" s="42">
        <v>0.28217300000000001</v>
      </c>
      <c r="I976" s="42">
        <v>1.2999999999999999E-5</v>
      </c>
      <c r="J976" s="42">
        <v>-4.8</v>
      </c>
      <c r="K976" s="44"/>
      <c r="L976" s="44">
        <v>1.6479999999999999</v>
      </c>
    </row>
    <row r="977" spans="1:12" s="35" customFormat="1" ht="15.4" x14ac:dyDescent="0.4">
      <c r="A977" s="37" t="s">
        <v>2143</v>
      </c>
      <c r="B977" s="40"/>
      <c r="C977" s="40"/>
      <c r="D977" s="40"/>
      <c r="E977" s="40"/>
      <c r="F977" s="40"/>
      <c r="G977" s="40"/>
      <c r="H977" s="40"/>
      <c r="I977" s="40"/>
      <c r="J977" s="40"/>
      <c r="K977" s="41"/>
      <c r="L977" s="41"/>
    </row>
    <row r="978" spans="1:12" s="36" customFormat="1" ht="15.4" x14ac:dyDescent="0.4">
      <c r="A978" s="42" t="s">
        <v>2144</v>
      </c>
      <c r="B978" s="42">
        <v>848</v>
      </c>
      <c r="C978" s="42"/>
      <c r="D978" s="42">
        <v>2.7792000000000001E-2</v>
      </c>
      <c r="E978" s="42"/>
      <c r="F978" s="42">
        <v>1.1069999999999999E-3</v>
      </c>
      <c r="G978" s="42"/>
      <c r="H978" s="42">
        <v>0.28204299999999999</v>
      </c>
      <c r="I978" s="42">
        <v>1.2500000000000001E-5</v>
      </c>
      <c r="J978" s="42">
        <v>-7.7</v>
      </c>
      <c r="K978" s="44"/>
      <c r="L978" s="44">
        <v>1.706</v>
      </c>
    </row>
    <row r="979" spans="1:12" s="36" customFormat="1" ht="15.4" x14ac:dyDescent="0.4">
      <c r="A979" s="42" t="s">
        <v>2145</v>
      </c>
      <c r="B979" s="42">
        <v>848</v>
      </c>
      <c r="C979" s="42"/>
      <c r="D979" s="42">
        <v>1.2930000000000001E-2</v>
      </c>
      <c r="E979" s="42"/>
      <c r="F979" s="42">
        <v>5.2700000000000002E-4</v>
      </c>
      <c r="G979" s="42"/>
      <c r="H979" s="42">
        <v>0.28195799999999999</v>
      </c>
      <c r="I979" s="42">
        <v>1.2E-5</v>
      </c>
      <c r="J979" s="42">
        <v>-10.4</v>
      </c>
      <c r="K979" s="44"/>
      <c r="L979" s="44">
        <v>1.7969999999999999</v>
      </c>
    </row>
    <row r="980" spans="1:12" s="36" customFormat="1" ht="15.4" x14ac:dyDescent="0.4">
      <c r="A980" s="42" t="s">
        <v>2146</v>
      </c>
      <c r="B980" s="42">
        <v>848</v>
      </c>
      <c r="C980" s="42"/>
      <c r="D980" s="42">
        <v>2.3772000000000001E-2</v>
      </c>
      <c r="E980" s="42"/>
      <c r="F980" s="42">
        <v>9.4300000000000004E-4</v>
      </c>
      <c r="G980" s="42"/>
      <c r="H980" s="42">
        <v>0.28200799999999998</v>
      </c>
      <c r="I980" s="42">
        <v>1.45E-5</v>
      </c>
      <c r="J980" s="42">
        <v>-8.8000000000000007</v>
      </c>
      <c r="K980" s="44"/>
      <c r="L980" s="44">
        <v>1.7470000000000001</v>
      </c>
    </row>
    <row r="981" spans="1:12" s="36" customFormat="1" ht="15.4" x14ac:dyDescent="0.4">
      <c r="A981" s="42" t="s">
        <v>2147</v>
      </c>
      <c r="B981" s="42">
        <v>848</v>
      </c>
      <c r="C981" s="42"/>
      <c r="D981" s="42">
        <v>2.7038E-2</v>
      </c>
      <c r="E981" s="42"/>
      <c r="F981" s="42">
        <v>1.072E-3</v>
      </c>
      <c r="G981" s="42"/>
      <c r="H981" s="42">
        <v>0.28208800000000001</v>
      </c>
      <c r="I981" s="42">
        <v>1.45E-5</v>
      </c>
      <c r="J981" s="42">
        <v>-6.1</v>
      </c>
      <c r="K981" s="44"/>
      <c r="L981" s="44">
        <v>1.641</v>
      </c>
    </row>
    <row r="982" spans="1:12" s="36" customFormat="1" ht="15.4" x14ac:dyDescent="0.4">
      <c r="A982" s="42" t="s">
        <v>2148</v>
      </c>
      <c r="B982" s="42">
        <v>848</v>
      </c>
      <c r="C982" s="42"/>
      <c r="D982" s="42">
        <v>1.5848000000000001E-2</v>
      </c>
      <c r="E982" s="42"/>
      <c r="F982" s="42">
        <v>6.6600000000000003E-4</v>
      </c>
      <c r="G982" s="42"/>
      <c r="H982" s="42">
        <v>0.28198000000000001</v>
      </c>
      <c r="I982" s="42">
        <v>1.2500000000000001E-5</v>
      </c>
      <c r="J982" s="42">
        <v>-9.6999999999999993</v>
      </c>
      <c r="K982" s="44"/>
      <c r="L982" s="44">
        <v>1.7729999999999999</v>
      </c>
    </row>
    <row r="983" spans="1:12" s="36" customFormat="1" ht="15.4" x14ac:dyDescent="0.4">
      <c r="A983" s="42" t="s">
        <v>2149</v>
      </c>
      <c r="B983" s="42">
        <v>848</v>
      </c>
      <c r="C983" s="42"/>
      <c r="D983" s="42">
        <v>1.6081999999999999E-2</v>
      </c>
      <c r="E983" s="42"/>
      <c r="F983" s="42">
        <v>6.6100000000000002E-4</v>
      </c>
      <c r="G983" s="42"/>
      <c r="H983" s="42">
        <v>0.28198099999999998</v>
      </c>
      <c r="I983" s="42">
        <v>1.3499999999999999E-5</v>
      </c>
      <c r="J983" s="42">
        <v>-9.6</v>
      </c>
      <c r="K983" s="44"/>
      <c r="L983" s="44">
        <v>1.7709999999999999</v>
      </c>
    </row>
    <row r="984" spans="1:12" s="36" customFormat="1" ht="15.4" x14ac:dyDescent="0.4">
      <c r="A984" s="42" t="s">
        <v>2150</v>
      </c>
      <c r="B984" s="42">
        <v>848</v>
      </c>
      <c r="C984" s="42"/>
      <c r="D984" s="42">
        <v>1.2878000000000001E-2</v>
      </c>
      <c r="E984" s="42"/>
      <c r="F984" s="42">
        <v>5.2999999999999998E-4</v>
      </c>
      <c r="G984" s="42"/>
      <c r="H984" s="42">
        <v>0.28203800000000001</v>
      </c>
      <c r="I984" s="42">
        <v>1.1E-5</v>
      </c>
      <c r="J984" s="42">
        <v>-7.5</v>
      </c>
      <c r="K984" s="44"/>
      <c r="L984" s="44">
        <v>1.6870000000000001</v>
      </c>
    </row>
    <row r="985" spans="1:12" s="36" customFormat="1" ht="15.4" x14ac:dyDescent="0.4">
      <c r="A985" s="42" t="s">
        <v>2151</v>
      </c>
      <c r="B985" s="42">
        <v>848</v>
      </c>
      <c r="C985" s="42"/>
      <c r="D985" s="42">
        <v>1.1018999999999999E-2</v>
      </c>
      <c r="E985" s="42"/>
      <c r="F985" s="42">
        <v>4.5199999999999998E-4</v>
      </c>
      <c r="G985" s="42"/>
      <c r="H985" s="42">
        <v>0.28203600000000001</v>
      </c>
      <c r="I985" s="42">
        <v>1.4E-5</v>
      </c>
      <c r="J985" s="42">
        <v>-7.6</v>
      </c>
      <c r="K985" s="44"/>
      <c r="L985" s="44">
        <v>1.6859999999999999</v>
      </c>
    </row>
    <row r="986" spans="1:12" s="36" customFormat="1" ht="15.4" x14ac:dyDescent="0.4">
      <c r="A986" s="42" t="s">
        <v>2152</v>
      </c>
      <c r="B986" s="42">
        <v>848</v>
      </c>
      <c r="C986" s="42"/>
      <c r="D986" s="42">
        <v>4.0341000000000002E-2</v>
      </c>
      <c r="E986" s="42"/>
      <c r="F986" s="42">
        <v>1.565E-3</v>
      </c>
      <c r="G986" s="42"/>
      <c r="H986" s="42">
        <v>0.282032</v>
      </c>
      <c r="I986" s="42">
        <v>1.2E-5</v>
      </c>
      <c r="J986" s="42">
        <v>-8.3000000000000007</v>
      </c>
      <c r="K986" s="44"/>
      <c r="L986" s="44">
        <v>1.742</v>
      </c>
    </row>
    <row r="987" spans="1:12" s="36" customFormat="1" ht="15.4" x14ac:dyDescent="0.4">
      <c r="A987" s="42" t="s">
        <v>2153</v>
      </c>
      <c r="B987" s="42">
        <v>848</v>
      </c>
      <c r="C987" s="42"/>
      <c r="D987" s="42">
        <v>2.7706000000000001E-2</v>
      </c>
      <c r="E987" s="42"/>
      <c r="F987" s="42">
        <v>1.1689999999999999E-3</v>
      </c>
      <c r="G987" s="42"/>
      <c r="H987" s="42">
        <v>0.28211700000000001</v>
      </c>
      <c r="I987" s="42">
        <v>1.45E-5</v>
      </c>
      <c r="J987" s="42">
        <v>-5.0999999999999996</v>
      </c>
      <c r="K987" s="44"/>
      <c r="L987" s="44">
        <v>1.6060000000000001</v>
      </c>
    </row>
    <row r="988" spans="1:12" s="36" customFormat="1" ht="15.4" x14ac:dyDescent="0.4">
      <c r="A988" s="42" t="s">
        <v>2154</v>
      </c>
      <c r="B988" s="42">
        <v>848</v>
      </c>
      <c r="C988" s="42"/>
      <c r="D988" s="42">
        <v>3.7475000000000001E-2</v>
      </c>
      <c r="E988" s="42"/>
      <c r="F988" s="42">
        <v>1.5330000000000001E-3</v>
      </c>
      <c r="G988" s="42"/>
      <c r="H988" s="42">
        <v>0.28210299999999999</v>
      </c>
      <c r="I988" s="42">
        <v>1.2500000000000001E-5</v>
      </c>
      <c r="J988" s="42">
        <v>-5.8</v>
      </c>
      <c r="K988" s="44"/>
      <c r="L988" s="44">
        <v>1.641</v>
      </c>
    </row>
    <row r="989" spans="1:12" s="36" customFormat="1" ht="15.4" x14ac:dyDescent="0.4">
      <c r="A989" s="42" t="s">
        <v>2155</v>
      </c>
      <c r="B989" s="42">
        <v>848</v>
      </c>
      <c r="C989" s="42"/>
      <c r="D989" s="42">
        <v>1.1161000000000001E-2</v>
      </c>
      <c r="E989" s="42"/>
      <c r="F989" s="42">
        <v>4.6099999999999998E-4</v>
      </c>
      <c r="G989" s="42"/>
      <c r="H989" s="42">
        <v>0.28196500000000002</v>
      </c>
      <c r="I989" s="42">
        <v>1.5E-5</v>
      </c>
      <c r="J989" s="42">
        <v>-10.1</v>
      </c>
      <c r="K989" s="44"/>
      <c r="L989" s="44">
        <v>1.784</v>
      </c>
    </row>
    <row r="990" spans="1:12" s="36" customFormat="1" ht="15.4" x14ac:dyDescent="0.4">
      <c r="A990" s="42" t="s">
        <v>2156</v>
      </c>
      <c r="B990" s="42">
        <v>848</v>
      </c>
      <c r="C990" s="42"/>
      <c r="D990" s="42">
        <v>1.5448999999999999E-2</v>
      </c>
      <c r="E990" s="42"/>
      <c r="F990" s="42">
        <v>6.2699999999999995E-4</v>
      </c>
      <c r="G990" s="42"/>
      <c r="H990" s="42">
        <v>0.28201999999999999</v>
      </c>
      <c r="I990" s="42">
        <v>1.2E-5</v>
      </c>
      <c r="J990" s="42">
        <v>-8.1999999999999993</v>
      </c>
      <c r="K990" s="44"/>
      <c r="L990" s="44">
        <v>1.7170000000000001</v>
      </c>
    </row>
    <row r="991" spans="1:12" s="36" customFormat="1" ht="15.4" x14ac:dyDescent="0.4">
      <c r="A991" s="42" t="s">
        <v>2157</v>
      </c>
      <c r="B991" s="42">
        <v>848</v>
      </c>
      <c r="C991" s="42"/>
      <c r="D991" s="42">
        <v>1.2132E-2</v>
      </c>
      <c r="E991" s="42"/>
      <c r="F991" s="42">
        <v>4.9399999999999997E-4</v>
      </c>
      <c r="G991" s="42"/>
      <c r="H991" s="42">
        <v>0.28190999999999999</v>
      </c>
      <c r="I991" s="42">
        <v>1.4E-5</v>
      </c>
      <c r="J991" s="42">
        <v>-12.1</v>
      </c>
      <c r="K991" s="44"/>
      <c r="L991" s="44">
        <v>1.861</v>
      </c>
    </row>
    <row r="992" spans="1:12" s="36" customFormat="1" ht="15.4" x14ac:dyDescent="0.4">
      <c r="A992" s="42" t="s">
        <v>2158</v>
      </c>
      <c r="B992" s="42">
        <v>848</v>
      </c>
      <c r="C992" s="42"/>
      <c r="D992" s="42">
        <v>1.8270999999999999E-2</v>
      </c>
      <c r="E992" s="42"/>
      <c r="F992" s="42">
        <v>7.6999999999999996E-4</v>
      </c>
      <c r="G992" s="42"/>
      <c r="H992" s="42">
        <v>0.28201399999999999</v>
      </c>
      <c r="I992" s="42">
        <v>1.4E-5</v>
      </c>
      <c r="J992" s="42">
        <v>-8.5</v>
      </c>
      <c r="K992" s="44"/>
      <c r="L992" s="44">
        <v>1.7310000000000001</v>
      </c>
    </row>
    <row r="993" spans="1:12" s="36" customFormat="1" ht="15.4" x14ac:dyDescent="0.4">
      <c r="A993" s="42" t="s">
        <v>2159</v>
      </c>
      <c r="B993" s="42">
        <v>848</v>
      </c>
      <c r="C993" s="42"/>
      <c r="D993" s="42">
        <v>1.8886E-2</v>
      </c>
      <c r="E993" s="42"/>
      <c r="F993" s="42">
        <v>7.8299999999999995E-4</v>
      </c>
      <c r="G993" s="42"/>
      <c r="H993" s="42">
        <v>0.28208100000000003</v>
      </c>
      <c r="I993" s="42">
        <v>1.45E-5</v>
      </c>
      <c r="J993" s="42">
        <v>-6.1</v>
      </c>
      <c r="K993" s="44"/>
      <c r="L993" s="44">
        <v>1.639</v>
      </c>
    </row>
    <row r="994" spans="1:12" s="36" customFormat="1" ht="15.4" x14ac:dyDescent="0.4">
      <c r="A994" s="42" t="s">
        <v>2160</v>
      </c>
      <c r="B994" s="42">
        <v>848</v>
      </c>
      <c r="C994" s="42"/>
      <c r="D994" s="42">
        <v>1.6241999999999999E-2</v>
      </c>
      <c r="E994" s="42"/>
      <c r="F994" s="42">
        <v>6.4000000000000005E-4</v>
      </c>
      <c r="G994" s="42"/>
      <c r="H994" s="42">
        <v>0.28203499999999998</v>
      </c>
      <c r="I994" s="42">
        <v>1.2999999999999999E-5</v>
      </c>
      <c r="J994" s="42">
        <v>-7.7</v>
      </c>
      <c r="K994" s="44"/>
      <c r="L994" s="44">
        <v>1.6970000000000001</v>
      </c>
    </row>
    <row r="995" spans="1:12" s="36" customFormat="1" ht="15.4" x14ac:dyDescent="0.4">
      <c r="A995" s="42" t="s">
        <v>2161</v>
      </c>
      <c r="B995" s="42">
        <v>848</v>
      </c>
      <c r="C995" s="42"/>
      <c r="D995" s="42">
        <v>1.379E-2</v>
      </c>
      <c r="E995" s="42"/>
      <c r="F995" s="42">
        <v>5.6599999999999999E-4</v>
      </c>
      <c r="G995" s="42"/>
      <c r="H995" s="42">
        <v>0.28198699999999999</v>
      </c>
      <c r="I995" s="42">
        <v>1.15E-5</v>
      </c>
      <c r="J995" s="42">
        <v>-9.4</v>
      </c>
      <c r="K995" s="44"/>
      <c r="L995" s="44">
        <v>1.7589999999999999</v>
      </c>
    </row>
    <row r="996" spans="1:12" s="36" customFormat="1" ht="15.4" x14ac:dyDescent="0.4">
      <c r="A996" s="42" t="s">
        <v>2162</v>
      </c>
      <c r="B996" s="42">
        <v>848</v>
      </c>
      <c r="C996" s="42"/>
      <c r="D996" s="42">
        <v>1.0241E-2</v>
      </c>
      <c r="E996" s="42"/>
      <c r="F996" s="42">
        <v>4.17E-4</v>
      </c>
      <c r="G996" s="42"/>
      <c r="H996" s="42">
        <v>0.28208299999999997</v>
      </c>
      <c r="I996" s="42">
        <v>1.15E-5</v>
      </c>
      <c r="J996" s="42">
        <v>-5.9</v>
      </c>
      <c r="K996" s="44"/>
      <c r="L996" s="44">
        <v>1.62</v>
      </c>
    </row>
    <row r="997" spans="1:12" s="36" customFormat="1" ht="15.4" x14ac:dyDescent="0.4">
      <c r="A997" s="42" t="s">
        <v>2163</v>
      </c>
      <c r="B997" s="42">
        <v>848</v>
      </c>
      <c r="C997" s="42"/>
      <c r="D997" s="42">
        <v>2.6969E-2</v>
      </c>
      <c r="E997" s="42"/>
      <c r="F997" s="42">
        <v>1.1429999999999999E-3</v>
      </c>
      <c r="G997" s="42"/>
      <c r="H997" s="42">
        <v>0.282055</v>
      </c>
      <c r="I997" s="42">
        <v>1.2999999999999999E-5</v>
      </c>
      <c r="J997" s="42">
        <v>-7.3</v>
      </c>
      <c r="K997" s="44"/>
      <c r="L997" s="44">
        <v>1.6910000000000001</v>
      </c>
    </row>
    <row r="998" spans="1:12" s="36" customFormat="1" ht="15.4" x14ac:dyDescent="0.4">
      <c r="A998" s="42" t="s">
        <v>2164</v>
      </c>
      <c r="B998" s="42">
        <v>848</v>
      </c>
      <c r="C998" s="42"/>
      <c r="D998" s="42">
        <v>3.0273000000000001E-2</v>
      </c>
      <c r="E998" s="42"/>
      <c r="F998" s="42">
        <v>1.2960000000000001E-3</v>
      </c>
      <c r="G998" s="42"/>
      <c r="H998" s="42">
        <v>0.282051</v>
      </c>
      <c r="I998" s="42">
        <v>1.15E-5</v>
      </c>
      <c r="J998" s="42">
        <v>-7.5</v>
      </c>
      <c r="K998" s="44"/>
      <c r="L998" s="44">
        <v>1.704</v>
      </c>
    </row>
    <row r="999" spans="1:12" s="36" customFormat="1" ht="15.4" x14ac:dyDescent="0.4">
      <c r="A999" s="42" t="s">
        <v>2165</v>
      </c>
      <c r="B999" s="42">
        <v>848</v>
      </c>
      <c r="C999" s="42"/>
      <c r="D999" s="42">
        <v>1.2744E-2</v>
      </c>
      <c r="E999" s="42"/>
      <c r="F999" s="42">
        <v>5.2499999999999997E-4</v>
      </c>
      <c r="G999" s="42"/>
      <c r="H999" s="42">
        <v>0.28206100000000001</v>
      </c>
      <c r="I999" s="42">
        <v>1.45E-5</v>
      </c>
      <c r="J999" s="42">
        <v>-6.7</v>
      </c>
      <c r="K999" s="44"/>
      <c r="L999" s="44">
        <v>1.655</v>
      </c>
    </row>
    <row r="1000" spans="1:12" s="35" customFormat="1" ht="15.4" x14ac:dyDescent="0.4">
      <c r="A1000" s="37" t="s">
        <v>2166</v>
      </c>
      <c r="B1000" s="40"/>
      <c r="C1000" s="40"/>
      <c r="D1000" s="40"/>
      <c r="E1000" s="40"/>
      <c r="F1000" s="40"/>
      <c r="G1000" s="40"/>
      <c r="H1000" s="40"/>
      <c r="I1000" s="40"/>
      <c r="J1000" s="40"/>
      <c r="K1000" s="41"/>
      <c r="L1000" s="41"/>
    </row>
    <row r="1001" spans="1:12" s="36" customFormat="1" ht="15.4" x14ac:dyDescent="0.4">
      <c r="A1001" s="42" t="s">
        <v>2167</v>
      </c>
      <c r="B1001" s="42">
        <v>795</v>
      </c>
      <c r="C1001" s="42"/>
      <c r="D1001" s="42">
        <v>7.5868000000000005E-2</v>
      </c>
      <c r="E1001" s="42"/>
      <c r="F1001" s="42">
        <v>2.284E-3</v>
      </c>
      <c r="G1001" s="42"/>
      <c r="H1001" s="42">
        <v>0.28264899999999998</v>
      </c>
      <c r="I1001" s="42">
        <v>1.2E-5</v>
      </c>
      <c r="J1001" s="42">
        <v>11.7</v>
      </c>
      <c r="K1001" s="44">
        <v>0.88500000000000001</v>
      </c>
      <c r="L1001" s="44">
        <v>0.93700000000000006</v>
      </c>
    </row>
    <row r="1002" spans="1:12" s="36" customFormat="1" ht="15.4" x14ac:dyDescent="0.4">
      <c r="A1002" s="42" t="s">
        <v>2168</v>
      </c>
      <c r="B1002" s="42">
        <v>795</v>
      </c>
      <c r="C1002" s="42"/>
      <c r="D1002" s="42">
        <v>5.8643000000000001E-2</v>
      </c>
      <c r="E1002" s="42"/>
      <c r="F1002" s="42">
        <v>1.903E-3</v>
      </c>
      <c r="G1002" s="42"/>
      <c r="H1002" s="42">
        <v>0.28253800000000001</v>
      </c>
      <c r="I1002" s="42">
        <v>1.2E-5</v>
      </c>
      <c r="J1002" s="42">
        <v>8</v>
      </c>
      <c r="K1002" s="44">
        <v>1.0349999999999999</v>
      </c>
      <c r="L1002" s="44">
        <v>1.1759999999999999</v>
      </c>
    </row>
    <row r="1003" spans="1:12" s="36" customFormat="1" ht="15.4" x14ac:dyDescent="0.4">
      <c r="A1003" s="42" t="s">
        <v>2169</v>
      </c>
      <c r="B1003" s="42">
        <v>795</v>
      </c>
      <c r="C1003" s="42"/>
      <c r="D1003" s="42">
        <v>7.5176999999999994E-2</v>
      </c>
      <c r="E1003" s="42"/>
      <c r="F1003" s="42">
        <v>2.1789999999999999E-3</v>
      </c>
      <c r="G1003" s="42"/>
      <c r="H1003" s="42">
        <v>0.28259400000000001</v>
      </c>
      <c r="I1003" s="42">
        <v>1.0499999999999999E-5</v>
      </c>
      <c r="J1003" s="42">
        <v>9.8000000000000007</v>
      </c>
      <c r="K1003" s="44">
        <v>0.96099999999999997</v>
      </c>
      <c r="L1003" s="44">
        <v>1.0569999999999999</v>
      </c>
    </row>
    <row r="1004" spans="1:12" s="36" customFormat="1" ht="15.4" x14ac:dyDescent="0.4">
      <c r="A1004" s="42" t="s">
        <v>2170</v>
      </c>
      <c r="B1004" s="42">
        <v>795</v>
      </c>
      <c r="C1004" s="42"/>
      <c r="D1004" s="42">
        <v>8.3255999999999997E-2</v>
      </c>
      <c r="E1004" s="42"/>
      <c r="F1004" s="42">
        <v>2.506E-3</v>
      </c>
      <c r="G1004" s="42"/>
      <c r="H1004" s="42">
        <v>0.28266999999999998</v>
      </c>
      <c r="I1004" s="42">
        <v>1.1E-5</v>
      </c>
      <c r="J1004" s="42">
        <v>12.3</v>
      </c>
      <c r="K1004" s="44">
        <v>0.85799999999999998</v>
      </c>
      <c r="L1004" s="44">
        <v>0.89500000000000002</v>
      </c>
    </row>
    <row r="1005" spans="1:12" s="36" customFormat="1" ht="15.4" x14ac:dyDescent="0.4">
      <c r="A1005" s="42" t="s">
        <v>2171</v>
      </c>
      <c r="B1005" s="42">
        <v>795</v>
      </c>
      <c r="C1005" s="42"/>
      <c r="D1005" s="42">
        <v>9.1229000000000005E-2</v>
      </c>
      <c r="E1005" s="42"/>
      <c r="F1005" s="42">
        <v>2.9840000000000001E-3</v>
      </c>
      <c r="G1005" s="42"/>
      <c r="H1005" s="42">
        <v>0.28265899999999999</v>
      </c>
      <c r="I1005" s="42">
        <v>1.15E-5</v>
      </c>
      <c r="J1005" s="42">
        <v>11.7</v>
      </c>
      <c r="K1005" s="44">
        <v>0.88600000000000001</v>
      </c>
      <c r="L1005" s="44">
        <v>0.93700000000000006</v>
      </c>
    </row>
    <row r="1006" spans="1:12" s="36" customFormat="1" ht="15.4" x14ac:dyDescent="0.4">
      <c r="A1006" s="42" t="s">
        <v>2172</v>
      </c>
      <c r="B1006" s="42">
        <v>795</v>
      </c>
      <c r="C1006" s="42"/>
      <c r="D1006" s="42">
        <v>5.5719999999999999E-2</v>
      </c>
      <c r="E1006" s="42"/>
      <c r="F1006" s="42">
        <v>1.6869999999999999E-3</v>
      </c>
      <c r="G1006" s="42"/>
      <c r="H1006" s="42">
        <v>0.282584</v>
      </c>
      <c r="I1006" s="42">
        <v>1.15E-5</v>
      </c>
      <c r="J1006" s="42">
        <v>9.6999999999999993</v>
      </c>
      <c r="K1006" s="44">
        <v>0.96299999999999997</v>
      </c>
      <c r="L1006" s="44">
        <v>1.0649999999999999</v>
      </c>
    </row>
    <row r="1007" spans="1:12" s="36" customFormat="1" ht="15.4" x14ac:dyDescent="0.4">
      <c r="A1007" s="42" t="s">
        <v>2173</v>
      </c>
      <c r="B1007" s="42">
        <v>795</v>
      </c>
      <c r="C1007" s="42"/>
      <c r="D1007" s="42">
        <v>9.0493000000000004E-2</v>
      </c>
      <c r="E1007" s="42"/>
      <c r="F1007" s="42">
        <v>2.6819999999999999E-3</v>
      </c>
      <c r="G1007" s="42"/>
      <c r="H1007" s="42">
        <v>0.28269300000000003</v>
      </c>
      <c r="I1007" s="42">
        <v>1.1E-5</v>
      </c>
      <c r="J1007" s="42">
        <v>13.1</v>
      </c>
      <c r="K1007" s="44">
        <v>0.82799999999999996</v>
      </c>
      <c r="L1007" s="44">
        <v>0.84799999999999998</v>
      </c>
    </row>
    <row r="1008" spans="1:12" s="36" customFormat="1" ht="15.4" x14ac:dyDescent="0.4">
      <c r="A1008" s="42" t="s">
        <v>2174</v>
      </c>
      <c r="B1008" s="42">
        <v>795</v>
      </c>
      <c r="C1008" s="42"/>
      <c r="D1008" s="42">
        <v>6.9995000000000002E-2</v>
      </c>
      <c r="E1008" s="42"/>
      <c r="F1008" s="42">
        <v>2.0720000000000001E-3</v>
      </c>
      <c r="G1008" s="42"/>
      <c r="H1008" s="42">
        <v>0.28262599999999999</v>
      </c>
      <c r="I1008" s="42">
        <v>1.0499999999999999E-5</v>
      </c>
      <c r="J1008" s="42">
        <v>11</v>
      </c>
      <c r="K1008" s="44">
        <v>0.91200000000000003</v>
      </c>
      <c r="L1008" s="44">
        <v>0.98099999999999998</v>
      </c>
    </row>
    <row r="1009" spans="1:12" s="36" customFormat="1" ht="15.4" x14ac:dyDescent="0.4">
      <c r="A1009" s="42" t="s">
        <v>2175</v>
      </c>
      <c r="B1009" s="42">
        <v>795</v>
      </c>
      <c r="C1009" s="42"/>
      <c r="D1009" s="42">
        <v>0.15574199999999999</v>
      </c>
      <c r="E1009" s="42"/>
      <c r="F1009" s="42">
        <v>4.0870000000000004E-3</v>
      </c>
      <c r="G1009" s="42"/>
      <c r="H1009" s="42">
        <v>0.282667</v>
      </c>
      <c r="I1009" s="42">
        <v>1.2E-5</v>
      </c>
      <c r="J1009" s="42">
        <v>11.4</v>
      </c>
      <c r="K1009" s="44">
        <v>0.90200000000000002</v>
      </c>
      <c r="L1009" s="44">
        <v>0.95599999999999996</v>
      </c>
    </row>
    <row r="1010" spans="1:12" s="35" customFormat="1" ht="15.4" x14ac:dyDescent="0.4">
      <c r="A1010" s="37" t="s">
        <v>2176</v>
      </c>
      <c r="B1010" s="40"/>
      <c r="C1010" s="40"/>
      <c r="D1010" s="40"/>
      <c r="E1010" s="40"/>
      <c r="F1010" s="40"/>
      <c r="G1010" s="40"/>
      <c r="H1010" s="40"/>
      <c r="I1010" s="40"/>
      <c r="J1010" s="40"/>
      <c r="K1010" s="41"/>
      <c r="L1010" s="41"/>
    </row>
    <row r="1011" spans="1:12" s="36" customFormat="1" ht="15.4" x14ac:dyDescent="0.4">
      <c r="A1011" s="42" t="s">
        <v>2177</v>
      </c>
      <c r="B1011" s="42">
        <v>795</v>
      </c>
      <c r="C1011" s="42"/>
      <c r="D1011" s="42">
        <v>0.104883</v>
      </c>
      <c r="E1011" s="42"/>
      <c r="F1011" s="42">
        <v>3.16E-3</v>
      </c>
      <c r="G1011" s="42"/>
      <c r="H1011" s="42">
        <v>0.28266799999999997</v>
      </c>
      <c r="I1011" s="42">
        <v>1.15E-5</v>
      </c>
      <c r="J1011" s="42">
        <v>11.9</v>
      </c>
      <c r="K1011" s="44">
        <v>0.878</v>
      </c>
      <c r="L1011" s="44">
        <v>0.92300000000000004</v>
      </c>
    </row>
    <row r="1012" spans="1:12" s="36" customFormat="1" ht="15.4" x14ac:dyDescent="0.4">
      <c r="A1012" s="42" t="s">
        <v>2178</v>
      </c>
      <c r="B1012" s="42">
        <v>795</v>
      </c>
      <c r="C1012" s="42"/>
      <c r="D1012" s="42">
        <v>0.127134</v>
      </c>
      <c r="E1012" s="42"/>
      <c r="F1012" s="42">
        <v>3.9529999999999999E-3</v>
      </c>
      <c r="G1012" s="42"/>
      <c r="H1012" s="42">
        <v>0.28262399999999999</v>
      </c>
      <c r="I1012" s="42">
        <v>1.3499999999999999E-5</v>
      </c>
      <c r="J1012" s="42">
        <v>9.9</v>
      </c>
      <c r="K1012" s="44">
        <v>0.96499999999999997</v>
      </c>
      <c r="L1012" s="44">
        <v>1.05</v>
      </c>
    </row>
    <row r="1013" spans="1:12" s="36" customFormat="1" ht="15.4" x14ac:dyDescent="0.4">
      <c r="A1013" s="42" t="s">
        <v>2179</v>
      </c>
      <c r="B1013" s="42">
        <v>795</v>
      </c>
      <c r="C1013" s="42"/>
      <c r="D1013" s="42">
        <v>3.7060999999999997E-2</v>
      </c>
      <c r="E1013" s="42"/>
      <c r="F1013" s="42">
        <v>1.207E-3</v>
      </c>
      <c r="G1013" s="42"/>
      <c r="H1013" s="42">
        <v>0.28229199999999999</v>
      </c>
      <c r="I1013" s="42">
        <v>1.15E-5</v>
      </c>
      <c r="J1013" s="42">
        <v>-0.4</v>
      </c>
      <c r="K1013" s="44">
        <v>1.363</v>
      </c>
      <c r="L1013" s="44">
        <v>1.7090000000000001</v>
      </c>
    </row>
    <row r="1014" spans="1:12" s="36" customFormat="1" ht="15.4" x14ac:dyDescent="0.4">
      <c r="A1014" s="42" t="s">
        <v>2180</v>
      </c>
      <c r="B1014" s="42">
        <v>795</v>
      </c>
      <c r="C1014" s="42"/>
      <c r="D1014" s="42">
        <v>4.6327E-2</v>
      </c>
      <c r="E1014" s="42"/>
      <c r="F1014" s="42">
        <v>1.403E-3</v>
      </c>
      <c r="G1014" s="42"/>
      <c r="H1014" s="42">
        <v>0.28258299999999997</v>
      </c>
      <c r="I1014" s="42">
        <v>1.0499999999999999E-5</v>
      </c>
      <c r="J1014" s="42">
        <v>9.8000000000000007</v>
      </c>
      <c r="K1014" s="44">
        <v>0.95699999999999996</v>
      </c>
      <c r="L1014" s="44">
        <v>1.0569999999999999</v>
      </c>
    </row>
    <row r="1015" spans="1:12" s="36" customFormat="1" ht="15.4" x14ac:dyDescent="0.4">
      <c r="A1015" s="42" t="s">
        <v>2181</v>
      </c>
      <c r="B1015" s="42">
        <v>795</v>
      </c>
      <c r="C1015" s="42"/>
      <c r="D1015" s="42">
        <v>8.7226999999999999E-2</v>
      </c>
      <c r="E1015" s="42"/>
      <c r="F1015" s="42">
        <v>2.6280000000000001E-3</v>
      </c>
      <c r="G1015" s="42"/>
      <c r="H1015" s="42">
        <v>0.28266599999999997</v>
      </c>
      <c r="I1015" s="42">
        <v>1.2999999999999999E-5</v>
      </c>
      <c r="J1015" s="42">
        <v>12.1</v>
      </c>
      <c r="K1015" s="44">
        <v>0.86799999999999999</v>
      </c>
      <c r="L1015" s="44">
        <v>0.91</v>
      </c>
    </row>
    <row r="1016" spans="1:12" s="36" customFormat="1" ht="15.4" x14ac:dyDescent="0.4">
      <c r="A1016" s="42" t="s">
        <v>2182</v>
      </c>
      <c r="B1016" s="42">
        <v>795</v>
      </c>
      <c r="C1016" s="42"/>
      <c r="D1016" s="42">
        <v>0.11207399999999999</v>
      </c>
      <c r="E1016" s="42"/>
      <c r="F1016" s="42">
        <v>3.4129999999999998E-3</v>
      </c>
      <c r="G1016" s="42"/>
      <c r="H1016" s="42">
        <v>0.282605</v>
      </c>
      <c r="I1016" s="42">
        <v>1.3499999999999999E-5</v>
      </c>
      <c r="J1016" s="42">
        <v>9.6</v>
      </c>
      <c r="K1016" s="44">
        <v>0.97799999999999998</v>
      </c>
      <c r="L1016" s="44">
        <v>1.0740000000000001</v>
      </c>
    </row>
    <row r="1017" spans="1:12" s="36" customFormat="1" ht="15.4" x14ac:dyDescent="0.4">
      <c r="A1017" s="42" t="s">
        <v>2183</v>
      </c>
      <c r="B1017" s="42">
        <v>795</v>
      </c>
      <c r="C1017" s="42"/>
      <c r="D1017" s="42">
        <v>4.1681000000000003E-2</v>
      </c>
      <c r="E1017" s="42"/>
      <c r="F1017" s="42">
        <v>1.256E-3</v>
      </c>
      <c r="G1017" s="42"/>
      <c r="H1017" s="42">
        <v>0.28254200000000002</v>
      </c>
      <c r="I1017" s="42">
        <v>1.0499999999999999E-5</v>
      </c>
      <c r="J1017" s="42">
        <v>8.5</v>
      </c>
      <c r="K1017" s="44">
        <v>1.0109999999999999</v>
      </c>
      <c r="L1017" s="44">
        <v>1.145</v>
      </c>
    </row>
    <row r="1018" spans="1:12" s="36" customFormat="1" ht="15.4" x14ac:dyDescent="0.4">
      <c r="A1018" s="42" t="s">
        <v>2184</v>
      </c>
      <c r="B1018" s="42">
        <v>795</v>
      </c>
      <c r="C1018" s="42"/>
      <c r="D1018" s="42">
        <v>9.2564999999999995E-2</v>
      </c>
      <c r="E1018" s="42"/>
      <c r="F1018" s="42">
        <v>2.843E-3</v>
      </c>
      <c r="G1018" s="42"/>
      <c r="H1018" s="42">
        <v>0.28264400000000001</v>
      </c>
      <c r="I1018" s="42">
        <v>1.1E-5</v>
      </c>
      <c r="J1018" s="42">
        <v>11.2</v>
      </c>
      <c r="K1018" s="44">
        <v>0.90500000000000003</v>
      </c>
      <c r="L1018" s="44">
        <v>0.96599999999999997</v>
      </c>
    </row>
    <row r="1019" spans="1:12" s="36" customFormat="1" ht="15.4" x14ac:dyDescent="0.4">
      <c r="A1019" s="42" t="s">
        <v>2185</v>
      </c>
      <c r="B1019" s="42">
        <v>795</v>
      </c>
      <c r="C1019" s="42"/>
      <c r="D1019" s="42">
        <v>7.7504000000000003E-2</v>
      </c>
      <c r="E1019" s="42"/>
      <c r="F1019" s="42">
        <v>2.274E-3</v>
      </c>
      <c r="G1019" s="42"/>
      <c r="H1019" s="42">
        <v>0.28263500000000003</v>
      </c>
      <c r="I1019" s="42">
        <v>1.0000000000000001E-5</v>
      </c>
      <c r="J1019" s="42">
        <v>11.2</v>
      </c>
      <c r="K1019" s="44">
        <v>0.90500000000000003</v>
      </c>
      <c r="L1019" s="44">
        <v>0.96799999999999997</v>
      </c>
    </row>
    <row r="1020" spans="1:12" s="36" customFormat="1" ht="15.4" x14ac:dyDescent="0.4">
      <c r="A1020" s="42" t="s">
        <v>2186</v>
      </c>
      <c r="B1020" s="42">
        <v>795</v>
      </c>
      <c r="C1020" s="42"/>
      <c r="D1020" s="42">
        <v>0.108209</v>
      </c>
      <c r="E1020" s="42"/>
      <c r="F1020" s="42">
        <v>3.2959999999999999E-3</v>
      </c>
      <c r="G1020" s="42"/>
      <c r="H1020" s="42">
        <v>0.28270699999999999</v>
      </c>
      <c r="I1020" s="42">
        <v>1.2500000000000001E-5</v>
      </c>
      <c r="J1020" s="42">
        <v>13.2</v>
      </c>
      <c r="K1020" s="44">
        <v>0.82199999999999995</v>
      </c>
      <c r="L1020" s="44">
        <v>0.83799999999999997</v>
      </c>
    </row>
    <row r="1021" spans="1:12" s="35" customFormat="1" ht="15.4" x14ac:dyDescent="0.4">
      <c r="A1021" s="37" t="s">
        <v>2187</v>
      </c>
      <c r="B1021" s="40"/>
      <c r="C1021" s="40"/>
      <c r="D1021" s="40"/>
      <c r="E1021" s="40"/>
      <c r="F1021" s="40"/>
      <c r="G1021" s="40"/>
      <c r="H1021" s="40"/>
      <c r="I1021" s="40"/>
      <c r="J1021" s="40"/>
      <c r="K1021" s="41"/>
      <c r="L1021" s="41"/>
    </row>
    <row r="1022" spans="1:12" s="36" customFormat="1" ht="15.4" x14ac:dyDescent="0.4">
      <c r="A1022" s="42" t="s">
        <v>2188</v>
      </c>
      <c r="B1022" s="42">
        <v>777</v>
      </c>
      <c r="C1022" s="42">
        <v>12</v>
      </c>
      <c r="D1022" s="42">
        <v>0.100882</v>
      </c>
      <c r="E1022" s="42"/>
      <c r="F1022" s="42">
        <v>2.1210000000000001E-3</v>
      </c>
      <c r="G1022" s="42"/>
      <c r="H1022" s="42">
        <v>0.28250599999999998</v>
      </c>
      <c r="I1022" s="42">
        <v>1.1E-5</v>
      </c>
      <c r="J1022" s="42">
        <v>6.64</v>
      </c>
      <c r="K1022" s="44">
        <v>0.77</v>
      </c>
      <c r="L1022" s="44">
        <v>1.27</v>
      </c>
    </row>
    <row r="1023" spans="1:12" s="36" customFormat="1" ht="15.4" x14ac:dyDescent="0.4">
      <c r="A1023" s="42" t="s">
        <v>2189</v>
      </c>
      <c r="B1023" s="42">
        <v>770</v>
      </c>
      <c r="C1023" s="42">
        <v>12</v>
      </c>
      <c r="D1023" s="42">
        <v>0.10620599999999999</v>
      </c>
      <c r="E1023" s="42"/>
      <c r="F1023" s="42">
        <v>2.2729999999999998E-3</v>
      </c>
      <c r="G1023" s="42"/>
      <c r="H1023" s="42">
        <v>0.28258</v>
      </c>
      <c r="I1023" s="42">
        <v>1.0000000000000001E-5</v>
      </c>
      <c r="J1023" s="42">
        <v>9.06</v>
      </c>
      <c r="K1023" s="44">
        <v>0.7</v>
      </c>
      <c r="L1023" s="44">
        <v>1.1100000000000001</v>
      </c>
    </row>
    <row r="1024" spans="1:12" s="36" customFormat="1" ht="15.4" x14ac:dyDescent="0.4">
      <c r="A1024" s="42" t="s">
        <v>2190</v>
      </c>
      <c r="B1024" s="42">
        <v>788</v>
      </c>
      <c r="C1024" s="42">
        <v>11</v>
      </c>
      <c r="D1024" s="42">
        <v>0.20521</v>
      </c>
      <c r="E1024" s="42"/>
      <c r="F1024" s="42">
        <v>4.1079999999999997E-3</v>
      </c>
      <c r="G1024" s="42"/>
      <c r="H1024" s="42">
        <v>0.28258699999999998</v>
      </c>
      <c r="I1024" s="42">
        <v>1.0000000000000001E-5</v>
      </c>
      <c r="J1024" s="42">
        <v>8.6999999999999993</v>
      </c>
      <c r="K1024" s="44">
        <v>0.7</v>
      </c>
      <c r="L1024" s="44">
        <v>1.1499999999999999</v>
      </c>
    </row>
    <row r="1025" spans="1:12" s="36" customFormat="1" ht="15.4" x14ac:dyDescent="0.4">
      <c r="A1025" s="42" t="s">
        <v>2191</v>
      </c>
      <c r="B1025" s="42">
        <v>774</v>
      </c>
      <c r="C1025" s="42">
        <v>12</v>
      </c>
      <c r="D1025" s="42">
        <v>7.7215000000000006E-2</v>
      </c>
      <c r="E1025" s="42"/>
      <c r="F1025" s="42">
        <v>1.707E-3</v>
      </c>
      <c r="G1025" s="42"/>
      <c r="H1025" s="42">
        <v>0.282499</v>
      </c>
      <c r="I1025" s="42">
        <v>1.0499999999999999E-5</v>
      </c>
      <c r="J1025" s="42">
        <v>6.55</v>
      </c>
      <c r="K1025" s="44">
        <v>0.73</v>
      </c>
      <c r="L1025" s="44">
        <v>1.27</v>
      </c>
    </row>
    <row r="1026" spans="1:12" s="36" customFormat="1" ht="15.4" x14ac:dyDescent="0.4">
      <c r="A1026" s="42" t="s">
        <v>2192</v>
      </c>
      <c r="B1026" s="42">
        <v>774</v>
      </c>
      <c r="C1026" s="42">
        <v>11</v>
      </c>
      <c r="D1026" s="42">
        <v>0.37329000000000001</v>
      </c>
      <c r="E1026" s="42"/>
      <c r="F1026" s="42">
        <v>9.9120000000000007E-3</v>
      </c>
      <c r="G1026" s="42"/>
      <c r="H1026" s="42">
        <v>0.28271000000000002</v>
      </c>
      <c r="I1026" s="42">
        <v>1.5E-5</v>
      </c>
      <c r="J1026" s="42">
        <v>9.8000000000000007</v>
      </c>
      <c r="K1026" s="44">
        <v>1.04</v>
      </c>
      <c r="L1026" s="44">
        <v>1.06</v>
      </c>
    </row>
    <row r="1027" spans="1:12" s="36" customFormat="1" ht="15.4" x14ac:dyDescent="0.4">
      <c r="A1027" s="42" t="s">
        <v>2193</v>
      </c>
      <c r="B1027" s="42">
        <v>769</v>
      </c>
      <c r="C1027" s="42">
        <v>12</v>
      </c>
      <c r="D1027" s="42">
        <v>5.7856999999999999E-2</v>
      </c>
      <c r="E1027" s="42"/>
      <c r="F1027" s="42">
        <v>1.2470000000000001E-3</v>
      </c>
      <c r="G1027" s="42"/>
      <c r="H1027" s="42">
        <v>0.28249200000000002</v>
      </c>
      <c r="I1027" s="42">
        <v>1.2E-5</v>
      </c>
      <c r="J1027" s="42">
        <v>6.42</v>
      </c>
      <c r="K1027" s="44">
        <v>0.85</v>
      </c>
      <c r="L1027" s="44">
        <v>1.28</v>
      </c>
    </row>
    <row r="1028" spans="1:12" s="36" customFormat="1" ht="15.4" x14ac:dyDescent="0.4">
      <c r="A1028" s="42" t="s">
        <v>2194</v>
      </c>
      <c r="B1028" s="42">
        <v>859</v>
      </c>
      <c r="C1028" s="42">
        <v>14</v>
      </c>
      <c r="D1028" s="42">
        <v>0.158752</v>
      </c>
      <c r="E1028" s="42"/>
      <c r="F1028" s="42">
        <v>3.179E-3</v>
      </c>
      <c r="G1028" s="42"/>
      <c r="H1028" s="42">
        <v>0.28252100000000002</v>
      </c>
      <c r="I1028" s="42">
        <v>1.15E-5</v>
      </c>
      <c r="J1028" s="42">
        <v>8.3000000000000007</v>
      </c>
      <c r="K1028" s="44">
        <v>0.82</v>
      </c>
      <c r="L1028" s="44">
        <v>1.23</v>
      </c>
    </row>
    <row r="1029" spans="1:12" s="36" customFormat="1" ht="15.4" x14ac:dyDescent="0.4">
      <c r="A1029" s="42" t="s">
        <v>2195</v>
      </c>
      <c r="B1029" s="42">
        <v>772</v>
      </c>
      <c r="C1029" s="42">
        <v>12</v>
      </c>
      <c r="D1029" s="42">
        <v>0.156779</v>
      </c>
      <c r="E1029" s="42"/>
      <c r="F1029" s="42">
        <v>3.6610000000000002E-3</v>
      </c>
      <c r="G1029" s="42"/>
      <c r="H1029" s="42">
        <v>0.28256300000000001</v>
      </c>
      <c r="I1029" s="42">
        <v>1.0000000000000001E-5</v>
      </c>
      <c r="J1029" s="42">
        <v>7.79</v>
      </c>
      <c r="K1029" s="44">
        <v>0.7</v>
      </c>
      <c r="L1029" s="44">
        <v>1.19</v>
      </c>
    </row>
    <row r="1030" spans="1:12" s="36" customFormat="1" ht="15.4" x14ac:dyDescent="0.4">
      <c r="A1030" s="42" t="s">
        <v>2196</v>
      </c>
      <c r="B1030" s="42">
        <v>771</v>
      </c>
      <c r="C1030" s="42">
        <v>11</v>
      </c>
      <c r="D1030" s="42">
        <v>0.14341200000000001</v>
      </c>
      <c r="E1030" s="42"/>
      <c r="F1030" s="42">
        <v>4.2240000000000003E-3</v>
      </c>
      <c r="G1030" s="42"/>
      <c r="H1030" s="42">
        <v>0.28252699999999997</v>
      </c>
      <c r="I1030" s="42">
        <v>1.4E-5</v>
      </c>
      <c r="J1030" s="42">
        <v>6.17</v>
      </c>
      <c r="K1030" s="44">
        <v>0.99</v>
      </c>
      <c r="L1030" s="44">
        <v>1.29</v>
      </c>
    </row>
    <row r="1031" spans="1:12" s="36" customFormat="1" ht="15.4" x14ac:dyDescent="0.4">
      <c r="A1031" s="42" t="s">
        <v>2197</v>
      </c>
      <c r="B1031" s="42">
        <v>774</v>
      </c>
      <c r="C1031" s="42">
        <v>12</v>
      </c>
      <c r="D1031" s="42">
        <v>7.5066999999999995E-2</v>
      </c>
      <c r="E1031" s="42"/>
      <c r="F1031" s="42">
        <v>1.913E-3</v>
      </c>
      <c r="G1031" s="42"/>
      <c r="H1031" s="42">
        <v>0.28251999999999999</v>
      </c>
      <c r="I1031" s="42">
        <v>1.15E-5</v>
      </c>
      <c r="J1031" s="42">
        <v>7.2</v>
      </c>
      <c r="K1031" s="44">
        <v>0.79</v>
      </c>
      <c r="L1031" s="44">
        <v>1.23</v>
      </c>
    </row>
    <row r="1032" spans="1:12" s="36" customFormat="1" ht="15.4" x14ac:dyDescent="0.4">
      <c r="A1032" s="42" t="s">
        <v>2198</v>
      </c>
      <c r="B1032" s="42">
        <v>784</v>
      </c>
      <c r="C1032" s="42">
        <v>11</v>
      </c>
      <c r="D1032" s="42">
        <v>0.25242999999999999</v>
      </c>
      <c r="E1032" s="42"/>
      <c r="F1032" s="42">
        <v>6.5310000000000003E-3</v>
      </c>
      <c r="G1032" s="42"/>
      <c r="H1032" s="42">
        <v>0.28261399999999998</v>
      </c>
      <c r="I1032" s="42">
        <v>1.2500000000000001E-5</v>
      </c>
      <c r="J1032" s="42">
        <v>8.31</v>
      </c>
      <c r="K1032" s="44">
        <v>0.86</v>
      </c>
      <c r="L1032" s="44">
        <v>1.17</v>
      </c>
    </row>
    <row r="1033" spans="1:12" s="36" customFormat="1" ht="15.4" x14ac:dyDescent="0.4">
      <c r="A1033" s="42" t="s">
        <v>2199</v>
      </c>
      <c r="B1033" s="42">
        <v>769</v>
      </c>
      <c r="C1033" s="42">
        <v>11</v>
      </c>
      <c r="D1033" s="42">
        <v>0.10116700000000001</v>
      </c>
      <c r="E1033" s="42"/>
      <c r="F1033" s="42">
        <v>2.1689999999999999E-3</v>
      </c>
      <c r="G1033" s="42"/>
      <c r="H1033" s="42">
        <v>0.28249000000000002</v>
      </c>
      <c r="I1033" s="42">
        <v>1.2E-5</v>
      </c>
      <c r="J1033" s="42">
        <v>5.87</v>
      </c>
      <c r="K1033" s="44">
        <v>0.83</v>
      </c>
      <c r="L1033" s="44">
        <v>1.31</v>
      </c>
    </row>
    <row r="1034" spans="1:12" s="36" customFormat="1" ht="15.4" x14ac:dyDescent="0.4">
      <c r="A1034" s="42" t="s">
        <v>2200</v>
      </c>
      <c r="B1034" s="42">
        <v>770</v>
      </c>
      <c r="C1034" s="42">
        <v>12</v>
      </c>
      <c r="D1034" s="42">
        <v>9.8450999999999997E-2</v>
      </c>
      <c r="E1034" s="42"/>
      <c r="F1034" s="42">
        <v>2.4350000000000001E-3</v>
      </c>
      <c r="G1034" s="42"/>
      <c r="H1034" s="42">
        <v>0.282578</v>
      </c>
      <c r="I1034" s="42">
        <v>1.2999999999999999E-5</v>
      </c>
      <c r="J1034" s="42">
        <v>8.89</v>
      </c>
      <c r="K1034" s="44">
        <v>0.93</v>
      </c>
      <c r="L1034" s="44">
        <v>1.1200000000000001</v>
      </c>
    </row>
    <row r="1035" spans="1:12" s="36" customFormat="1" ht="15.4" x14ac:dyDescent="0.4">
      <c r="A1035" s="42" t="s">
        <v>2201</v>
      </c>
      <c r="B1035" s="42">
        <v>776</v>
      </c>
      <c r="C1035" s="42">
        <v>13</v>
      </c>
      <c r="D1035" s="42">
        <v>6.4217999999999997E-2</v>
      </c>
      <c r="E1035" s="42"/>
      <c r="F1035" s="42">
        <v>1.552E-3</v>
      </c>
      <c r="G1035" s="42"/>
      <c r="H1035" s="42">
        <v>0.28247899999999998</v>
      </c>
      <c r="I1035" s="42">
        <v>1.2500000000000001E-5</v>
      </c>
      <c r="J1035" s="42">
        <v>5.96</v>
      </c>
      <c r="K1035" s="44">
        <v>0.87</v>
      </c>
      <c r="L1035" s="44">
        <v>1.31</v>
      </c>
    </row>
    <row r="1036" spans="1:12" s="36" customFormat="1" ht="15.4" x14ac:dyDescent="0.4">
      <c r="A1036" s="42" t="s">
        <v>2202</v>
      </c>
      <c r="B1036" s="42">
        <v>767</v>
      </c>
      <c r="C1036" s="42">
        <v>12</v>
      </c>
      <c r="D1036" s="42">
        <v>9.4590999999999995E-2</v>
      </c>
      <c r="E1036" s="42"/>
      <c r="F1036" s="42">
        <v>2.2899999999999999E-3</v>
      </c>
      <c r="G1036" s="42"/>
      <c r="H1036" s="42">
        <v>0.28251399999999999</v>
      </c>
      <c r="I1036" s="42">
        <v>1.1E-5</v>
      </c>
      <c r="J1036" s="42">
        <v>6.64</v>
      </c>
      <c r="K1036" s="44">
        <v>0.77</v>
      </c>
      <c r="L1036" s="44">
        <v>1.26</v>
      </c>
    </row>
    <row r="1037" spans="1:12" s="36" customFormat="1" ht="15.4" x14ac:dyDescent="0.4">
      <c r="A1037" s="42" t="s">
        <v>2203</v>
      </c>
      <c r="B1037" s="42">
        <v>770</v>
      </c>
      <c r="C1037" s="42">
        <v>12</v>
      </c>
      <c r="D1037" s="42">
        <v>9.5782000000000006E-2</v>
      </c>
      <c r="E1037" s="42"/>
      <c r="F1037" s="42">
        <v>2.2490000000000001E-3</v>
      </c>
      <c r="G1037" s="42"/>
      <c r="H1037" s="42">
        <v>0.282472</v>
      </c>
      <c r="I1037" s="42">
        <v>1.2E-5</v>
      </c>
      <c r="J1037" s="42">
        <v>5.23</v>
      </c>
      <c r="K1037" s="44">
        <v>0.86</v>
      </c>
      <c r="L1037" s="44">
        <v>1.35</v>
      </c>
    </row>
    <row r="1038" spans="1:12" s="36" customFormat="1" ht="15.4" x14ac:dyDescent="0.4">
      <c r="A1038" s="42" t="s">
        <v>2204</v>
      </c>
      <c r="B1038" s="42">
        <v>766</v>
      </c>
      <c r="C1038" s="42">
        <v>11</v>
      </c>
      <c r="D1038" s="42">
        <v>6.5280000000000005E-2</v>
      </c>
      <c r="E1038" s="42"/>
      <c r="F1038" s="42">
        <v>1.5100000000000001E-3</v>
      </c>
      <c r="G1038" s="42"/>
      <c r="H1038" s="42">
        <v>0.28248400000000001</v>
      </c>
      <c r="I1038" s="42">
        <v>9.5000000000000005E-6</v>
      </c>
      <c r="J1038" s="42">
        <v>5.96</v>
      </c>
      <c r="K1038" s="44">
        <v>0.68</v>
      </c>
      <c r="L1038" s="44">
        <v>1.3</v>
      </c>
    </row>
    <row r="1039" spans="1:12" s="36" customFormat="1" ht="15.4" x14ac:dyDescent="0.4">
      <c r="A1039" s="42" t="s">
        <v>2205</v>
      </c>
      <c r="B1039" s="42">
        <v>853</v>
      </c>
      <c r="C1039" s="42">
        <v>14</v>
      </c>
      <c r="D1039" s="42">
        <v>8.9467000000000005E-2</v>
      </c>
      <c r="E1039" s="42"/>
      <c r="F1039" s="42">
        <v>2.0439999999999998E-3</v>
      </c>
      <c r="G1039" s="42"/>
      <c r="H1039" s="42">
        <v>0.282476</v>
      </c>
      <c r="I1039" s="42">
        <v>1.2999999999999999E-5</v>
      </c>
      <c r="J1039" s="42">
        <v>7.2</v>
      </c>
      <c r="K1039" s="44">
        <v>0.92</v>
      </c>
      <c r="L1039" s="44">
        <v>1.29</v>
      </c>
    </row>
    <row r="1040" spans="1:12" s="36" customFormat="1" ht="15.4" x14ac:dyDescent="0.4">
      <c r="A1040" s="42" t="s">
        <v>2206</v>
      </c>
      <c r="B1040" s="42">
        <v>772</v>
      </c>
      <c r="C1040" s="42">
        <v>12</v>
      </c>
      <c r="D1040" s="42">
        <v>9.4647999999999996E-2</v>
      </c>
      <c r="E1040" s="42"/>
      <c r="F1040" s="42">
        <v>2.9640000000000001E-3</v>
      </c>
      <c r="G1040" s="42"/>
      <c r="H1040" s="42">
        <v>0.28248899999999999</v>
      </c>
      <c r="I1040" s="42">
        <v>1.4E-5</v>
      </c>
      <c r="J1040" s="42">
        <v>5.51</v>
      </c>
      <c r="K1040" s="44">
        <v>0.97</v>
      </c>
      <c r="L1040" s="44">
        <v>1.34</v>
      </c>
    </row>
    <row r="1041" spans="1:12" s="35" customFormat="1" ht="15.4" x14ac:dyDescent="0.4">
      <c r="A1041" s="37" t="s">
        <v>2207</v>
      </c>
      <c r="B1041" s="40"/>
      <c r="C1041" s="40"/>
      <c r="D1041" s="40"/>
      <c r="E1041" s="40"/>
      <c r="F1041" s="40"/>
      <c r="G1041" s="40"/>
      <c r="H1041" s="40"/>
      <c r="I1041" s="40"/>
      <c r="J1041" s="40"/>
      <c r="K1041" s="41"/>
      <c r="L1041" s="41"/>
    </row>
    <row r="1042" spans="1:12" s="36" customFormat="1" ht="15.4" x14ac:dyDescent="0.4">
      <c r="A1042" s="42" t="s">
        <v>2208</v>
      </c>
      <c r="B1042" s="42">
        <v>776</v>
      </c>
      <c r="C1042" s="42">
        <v>11</v>
      </c>
      <c r="D1042" s="42">
        <v>0.166686</v>
      </c>
      <c r="E1042" s="42"/>
      <c r="F1042" s="42">
        <v>4.8269999999999997E-3</v>
      </c>
      <c r="G1042" s="42"/>
      <c r="H1042" s="42">
        <v>0.28243000000000001</v>
      </c>
      <c r="I1042" s="42">
        <v>1.15E-5</v>
      </c>
      <c r="J1042" s="42">
        <v>2.5299999999999998</v>
      </c>
      <c r="K1042" s="44">
        <v>0.8</v>
      </c>
      <c r="L1042" s="44">
        <v>1.53</v>
      </c>
    </row>
    <row r="1043" spans="1:12" s="36" customFormat="1" ht="15.4" x14ac:dyDescent="0.4">
      <c r="A1043" s="42" t="s">
        <v>2209</v>
      </c>
      <c r="B1043" s="42">
        <v>766</v>
      </c>
      <c r="C1043" s="42">
        <v>16</v>
      </c>
      <c r="D1043" s="42">
        <v>4.3326000000000003E-2</v>
      </c>
      <c r="E1043" s="42"/>
      <c r="F1043" s="42">
        <v>9.6000000000000002E-4</v>
      </c>
      <c r="G1043" s="42"/>
      <c r="H1043" s="42">
        <v>0.28248600000000001</v>
      </c>
      <c r="I1043" s="42">
        <v>1.15E-5</v>
      </c>
      <c r="J1043" s="42">
        <v>6.31</v>
      </c>
      <c r="K1043" s="44">
        <v>0.8</v>
      </c>
      <c r="L1043" s="44">
        <v>1.28</v>
      </c>
    </row>
    <row r="1044" spans="1:12" s="36" customFormat="1" ht="15.4" x14ac:dyDescent="0.4">
      <c r="A1044" s="42" t="s">
        <v>2210</v>
      </c>
      <c r="B1044" s="42">
        <v>853</v>
      </c>
      <c r="C1044" s="42">
        <v>15</v>
      </c>
      <c r="D1044" s="42">
        <v>9.1774999999999995E-2</v>
      </c>
      <c r="E1044" s="42"/>
      <c r="F1044" s="42">
        <v>3.192E-3</v>
      </c>
      <c r="G1044" s="42"/>
      <c r="H1044" s="42">
        <v>0.28243099999999999</v>
      </c>
      <c r="I1044" s="42">
        <v>1.5E-5</v>
      </c>
      <c r="J1044" s="42">
        <v>4.97</v>
      </c>
      <c r="K1044" s="44">
        <v>1.06</v>
      </c>
      <c r="L1044" s="44">
        <v>1.43</v>
      </c>
    </row>
    <row r="1045" spans="1:12" s="36" customFormat="1" ht="15.4" x14ac:dyDescent="0.4">
      <c r="A1045" s="42" t="s">
        <v>2211</v>
      </c>
      <c r="B1045" s="42">
        <v>769</v>
      </c>
      <c r="C1045" s="42">
        <v>12</v>
      </c>
      <c r="D1045" s="42">
        <v>0.111003</v>
      </c>
      <c r="E1045" s="42"/>
      <c r="F1045" s="42">
        <v>2.3800000000000002E-3</v>
      </c>
      <c r="G1045" s="42"/>
      <c r="H1045" s="42">
        <v>0.28254699999999999</v>
      </c>
      <c r="I1045" s="42">
        <v>1.2500000000000001E-5</v>
      </c>
      <c r="J1045" s="42">
        <v>7.8</v>
      </c>
      <c r="K1045" s="44">
        <v>0.89</v>
      </c>
      <c r="L1045" s="44">
        <v>1.19</v>
      </c>
    </row>
    <row r="1046" spans="1:12" s="36" customFormat="1" ht="15.4" x14ac:dyDescent="0.4">
      <c r="A1046" s="42" t="s">
        <v>2212</v>
      </c>
      <c r="B1046" s="42">
        <v>780</v>
      </c>
      <c r="C1046" s="42">
        <v>13</v>
      </c>
      <c r="D1046" s="42">
        <v>7.3437000000000002E-2</v>
      </c>
      <c r="E1046" s="42"/>
      <c r="F1046" s="42">
        <v>1.629E-3</v>
      </c>
      <c r="G1046" s="42"/>
      <c r="H1046" s="42">
        <v>0.28251999999999999</v>
      </c>
      <c r="I1046" s="42">
        <v>1.2E-5</v>
      </c>
      <c r="J1046" s="42">
        <v>7.46</v>
      </c>
      <c r="K1046" s="44">
        <v>0.83</v>
      </c>
      <c r="L1046" s="44">
        <v>1.22</v>
      </c>
    </row>
    <row r="1047" spans="1:12" s="36" customFormat="1" ht="15.4" x14ac:dyDescent="0.4">
      <c r="A1047" s="42" t="s">
        <v>2213</v>
      </c>
      <c r="B1047" s="42">
        <v>779</v>
      </c>
      <c r="C1047" s="42">
        <v>12</v>
      </c>
      <c r="D1047" s="42">
        <v>0.111041</v>
      </c>
      <c r="E1047" s="42"/>
      <c r="F1047" s="42">
        <v>2.3579999999999999E-3</v>
      </c>
      <c r="G1047" s="42"/>
      <c r="H1047" s="42">
        <v>0.28255200000000003</v>
      </c>
      <c r="I1047" s="42">
        <v>1.2500000000000001E-5</v>
      </c>
      <c r="J1047" s="42">
        <v>8.1999999999999993</v>
      </c>
      <c r="K1047" s="44">
        <v>0.89</v>
      </c>
      <c r="L1047" s="44">
        <v>1.17</v>
      </c>
    </row>
    <row r="1048" spans="1:12" s="36" customFormat="1" ht="15.4" x14ac:dyDescent="0.4">
      <c r="A1048" s="42" t="s">
        <v>2214</v>
      </c>
      <c r="B1048" s="42">
        <v>777</v>
      </c>
      <c r="C1048" s="42">
        <v>12</v>
      </c>
      <c r="D1048" s="42">
        <v>7.8814999999999996E-2</v>
      </c>
      <c r="E1048" s="42"/>
      <c r="F1048" s="42">
        <v>1.8320000000000001E-3</v>
      </c>
      <c r="G1048" s="42"/>
      <c r="H1048" s="42">
        <v>0.28257100000000002</v>
      </c>
      <c r="I1048" s="42">
        <v>1.2500000000000001E-5</v>
      </c>
      <c r="J1048" s="42">
        <v>9.1</v>
      </c>
      <c r="K1048" s="44">
        <v>0.89</v>
      </c>
      <c r="L1048" s="44">
        <v>1.1100000000000001</v>
      </c>
    </row>
    <row r="1049" spans="1:12" s="36" customFormat="1" ht="15.4" x14ac:dyDescent="0.4">
      <c r="A1049" s="42" t="s">
        <v>2215</v>
      </c>
      <c r="B1049" s="42">
        <v>761</v>
      </c>
      <c r="C1049" s="42">
        <v>12</v>
      </c>
      <c r="D1049" s="42">
        <v>0.108725</v>
      </c>
      <c r="E1049" s="42"/>
      <c r="F1049" s="42">
        <v>2.418E-3</v>
      </c>
      <c r="G1049" s="42"/>
      <c r="H1049" s="42">
        <v>0.28254699999999999</v>
      </c>
      <c r="I1049" s="42">
        <v>1.3499999999999999E-5</v>
      </c>
      <c r="J1049" s="42">
        <v>7.6</v>
      </c>
      <c r="K1049" s="44">
        <v>0.94</v>
      </c>
      <c r="L1049" s="44">
        <v>1.19</v>
      </c>
    </row>
    <row r="1050" spans="1:12" s="36" customFormat="1" ht="15.4" x14ac:dyDescent="0.4">
      <c r="A1050" s="42" t="s">
        <v>2216</v>
      </c>
      <c r="B1050" s="42">
        <v>762</v>
      </c>
      <c r="C1050" s="42">
        <v>12</v>
      </c>
      <c r="D1050" s="42">
        <v>0.13755300000000001</v>
      </c>
      <c r="E1050" s="42"/>
      <c r="F1050" s="42">
        <v>3.1210000000000001E-3</v>
      </c>
      <c r="G1050" s="42"/>
      <c r="H1050" s="42">
        <v>0.282528</v>
      </c>
      <c r="I1050" s="42">
        <v>1.4E-5</v>
      </c>
      <c r="J1050" s="42">
        <v>6.62</v>
      </c>
      <c r="K1050" s="44">
        <v>0.98</v>
      </c>
      <c r="L1050" s="44">
        <v>1.26</v>
      </c>
    </row>
    <row r="1051" spans="1:12" s="36" customFormat="1" ht="15.4" x14ac:dyDescent="0.4">
      <c r="A1051" s="42" t="s">
        <v>2217</v>
      </c>
      <c r="B1051" s="42">
        <v>763</v>
      </c>
      <c r="C1051" s="42">
        <v>11</v>
      </c>
      <c r="D1051" s="42">
        <v>9.4938999999999996E-2</v>
      </c>
      <c r="E1051" s="42"/>
      <c r="F1051" s="42">
        <v>2.614E-3</v>
      </c>
      <c r="G1051" s="42"/>
      <c r="H1051" s="42">
        <v>0.28247100000000003</v>
      </c>
      <c r="I1051" s="42">
        <v>1.1E-5</v>
      </c>
      <c r="J1051" s="42">
        <v>4.8600000000000003</v>
      </c>
      <c r="K1051" s="44">
        <v>0.76</v>
      </c>
      <c r="L1051" s="44">
        <v>1.37</v>
      </c>
    </row>
    <row r="1052" spans="1:12" s="36" customFormat="1" ht="15.4" x14ac:dyDescent="0.4">
      <c r="A1052" s="42" t="s">
        <v>2218</v>
      </c>
      <c r="B1052" s="42">
        <v>758</v>
      </c>
      <c r="C1052" s="42">
        <v>13</v>
      </c>
      <c r="D1052" s="42">
        <v>8.9791999999999997E-2</v>
      </c>
      <c r="E1052" s="42"/>
      <c r="F1052" s="42">
        <v>2.0339999999999998E-3</v>
      </c>
      <c r="G1052" s="42"/>
      <c r="H1052" s="42">
        <v>0.282499</v>
      </c>
      <c r="I1052" s="42">
        <v>1.3499999999999999E-5</v>
      </c>
      <c r="J1052" s="42">
        <v>6.05</v>
      </c>
      <c r="K1052" s="44">
        <v>0.95</v>
      </c>
      <c r="L1052" s="44">
        <v>1.29</v>
      </c>
    </row>
    <row r="1053" spans="1:12" s="36" customFormat="1" ht="15.4" x14ac:dyDescent="0.4">
      <c r="A1053" s="42" t="s">
        <v>2219</v>
      </c>
      <c r="B1053" s="42">
        <v>779</v>
      </c>
      <c r="C1053" s="42">
        <v>14</v>
      </c>
      <c r="D1053" s="42">
        <v>7.2414999999999993E-2</v>
      </c>
      <c r="E1053" s="42"/>
      <c r="F1053" s="42">
        <v>1.712E-3</v>
      </c>
      <c r="G1053" s="42"/>
      <c r="H1053" s="42">
        <v>0.28250199999999998</v>
      </c>
      <c r="I1053" s="42">
        <v>1.4E-5</v>
      </c>
      <c r="J1053" s="42">
        <v>6.75</v>
      </c>
      <c r="K1053" s="44">
        <v>0.99</v>
      </c>
      <c r="L1053" s="44">
        <v>1.26</v>
      </c>
    </row>
    <row r="1054" spans="1:12" s="36" customFormat="1" ht="15.4" x14ac:dyDescent="0.4">
      <c r="A1054" s="42" t="s">
        <v>2220</v>
      </c>
      <c r="B1054" s="42">
        <v>766</v>
      </c>
      <c r="C1054" s="42">
        <v>11</v>
      </c>
      <c r="D1054" s="42">
        <v>0.177121</v>
      </c>
      <c r="E1054" s="42"/>
      <c r="F1054" s="42">
        <v>4.8209999999999998E-3</v>
      </c>
      <c r="G1054" s="42"/>
      <c r="H1054" s="42">
        <v>0.282613</v>
      </c>
      <c r="I1054" s="42">
        <v>1.15E-5</v>
      </c>
      <c r="J1054" s="42">
        <v>8.83</v>
      </c>
      <c r="K1054" s="44">
        <v>0.81</v>
      </c>
      <c r="L1054" s="44">
        <v>1.1200000000000001</v>
      </c>
    </row>
    <row r="1055" spans="1:12" s="36" customFormat="1" ht="15.4" x14ac:dyDescent="0.4">
      <c r="A1055" s="42" t="s">
        <v>2221</v>
      </c>
      <c r="B1055" s="42">
        <v>765</v>
      </c>
      <c r="C1055" s="42">
        <v>11</v>
      </c>
      <c r="D1055" s="42">
        <v>0.23185800000000001</v>
      </c>
      <c r="E1055" s="42"/>
      <c r="F1055" s="42">
        <v>5.6709999999999998E-3</v>
      </c>
      <c r="G1055" s="42"/>
      <c r="H1055" s="42">
        <v>0.28267500000000001</v>
      </c>
      <c r="I1055" s="42">
        <v>1.5E-5</v>
      </c>
      <c r="J1055" s="42">
        <v>10.58</v>
      </c>
      <c r="K1055" s="44">
        <v>1.05</v>
      </c>
      <c r="L1055" s="44">
        <v>1.01</v>
      </c>
    </row>
    <row r="1056" spans="1:12" s="36" customFormat="1" ht="15.4" x14ac:dyDescent="0.4">
      <c r="A1056" s="42" t="s">
        <v>2222</v>
      </c>
      <c r="B1056" s="42">
        <v>780</v>
      </c>
      <c r="C1056" s="42">
        <v>11</v>
      </c>
      <c r="D1056" s="42">
        <v>6.5914E-2</v>
      </c>
      <c r="E1056" s="42"/>
      <c r="F1056" s="42">
        <v>1.696E-3</v>
      </c>
      <c r="G1056" s="42"/>
      <c r="H1056" s="42">
        <v>0.282468</v>
      </c>
      <c r="I1056" s="42">
        <v>1.2999999999999999E-5</v>
      </c>
      <c r="J1056" s="42">
        <v>5.58</v>
      </c>
      <c r="K1056" s="44">
        <v>0.92</v>
      </c>
      <c r="L1056" s="44">
        <v>1.34</v>
      </c>
    </row>
    <row r="1057" spans="1:12" s="36" customFormat="1" ht="15.4" x14ac:dyDescent="0.4">
      <c r="A1057" s="42" t="s">
        <v>2223</v>
      </c>
      <c r="B1057" s="42">
        <v>769</v>
      </c>
      <c r="C1057" s="42">
        <v>12</v>
      </c>
      <c r="D1057" s="42">
        <v>7.0688000000000001E-2</v>
      </c>
      <c r="E1057" s="42"/>
      <c r="F1057" s="42">
        <v>1.6360000000000001E-3</v>
      </c>
      <c r="G1057" s="42"/>
      <c r="H1057" s="42">
        <v>0.28246599999999999</v>
      </c>
      <c r="I1057" s="42">
        <v>1.15E-5</v>
      </c>
      <c r="J1057" s="42">
        <v>5.33</v>
      </c>
      <c r="K1057" s="44">
        <v>0.82</v>
      </c>
      <c r="L1057" s="44">
        <v>1.35</v>
      </c>
    </row>
    <row r="1058" spans="1:12" s="36" customFormat="1" ht="15.4" x14ac:dyDescent="0.4">
      <c r="A1058" s="42" t="s">
        <v>2224</v>
      </c>
      <c r="B1058" s="42">
        <v>767</v>
      </c>
      <c r="C1058" s="42">
        <v>13</v>
      </c>
      <c r="D1058" s="42">
        <v>7.9019000000000006E-2</v>
      </c>
      <c r="E1058" s="42"/>
      <c r="F1058" s="42">
        <v>1.7750000000000001E-3</v>
      </c>
      <c r="G1058" s="42"/>
      <c r="H1058" s="42">
        <v>0.28248899999999999</v>
      </c>
      <c r="I1058" s="42">
        <v>1.4E-5</v>
      </c>
      <c r="J1058" s="42">
        <v>6.03</v>
      </c>
      <c r="K1058" s="44">
        <v>0.99</v>
      </c>
      <c r="L1058" s="44">
        <v>1.3</v>
      </c>
    </row>
    <row r="1059" spans="1:12" s="36" customFormat="1" ht="15.4" x14ac:dyDescent="0.4">
      <c r="A1059" s="42" t="s">
        <v>2225</v>
      </c>
      <c r="B1059" s="42">
        <v>776</v>
      </c>
      <c r="C1059" s="42">
        <v>12</v>
      </c>
      <c r="D1059" s="42">
        <v>0.110142</v>
      </c>
      <c r="E1059" s="42"/>
      <c r="F1059" s="42">
        <v>2.5110000000000002E-3</v>
      </c>
      <c r="G1059" s="42"/>
      <c r="H1059" s="42">
        <v>0.28251199999999999</v>
      </c>
      <c r="I1059" s="42">
        <v>1.2999999999999999E-5</v>
      </c>
      <c r="J1059" s="42">
        <v>6.64</v>
      </c>
      <c r="K1059" s="44">
        <v>0.91</v>
      </c>
      <c r="L1059" s="44">
        <v>1.27</v>
      </c>
    </row>
    <row r="1060" spans="1:12" s="36" customFormat="1" ht="15.4" x14ac:dyDescent="0.4">
      <c r="A1060" s="42" t="s">
        <v>2226</v>
      </c>
      <c r="B1060" s="42">
        <v>768</v>
      </c>
      <c r="C1060" s="42">
        <v>12</v>
      </c>
      <c r="D1060" s="42">
        <v>0.14216899999999999</v>
      </c>
      <c r="E1060" s="42"/>
      <c r="F1060" s="42">
        <v>3.1180000000000001E-3</v>
      </c>
      <c r="G1060" s="42"/>
      <c r="H1060" s="42">
        <v>0.28259499999999999</v>
      </c>
      <c r="I1060" s="42">
        <v>1.2999999999999999E-5</v>
      </c>
      <c r="J1060" s="42">
        <v>9.11</v>
      </c>
      <c r="K1060" s="44">
        <v>0.92</v>
      </c>
      <c r="L1060" s="44">
        <v>1.1000000000000001</v>
      </c>
    </row>
    <row r="1061" spans="1:12" s="36" customFormat="1" ht="15.4" x14ac:dyDescent="0.4">
      <c r="A1061" s="42" t="s">
        <v>2227</v>
      </c>
      <c r="B1061" s="42">
        <v>766</v>
      </c>
      <c r="C1061" s="42">
        <v>13</v>
      </c>
      <c r="D1061" s="42">
        <v>7.6062000000000005E-2</v>
      </c>
      <c r="E1061" s="42"/>
      <c r="F1061" s="42">
        <v>1.72E-3</v>
      </c>
      <c r="G1061" s="42"/>
      <c r="H1061" s="42">
        <v>0.28253</v>
      </c>
      <c r="I1061" s="42">
        <v>1.4E-5</v>
      </c>
      <c r="J1061" s="42">
        <v>7.47</v>
      </c>
      <c r="K1061" s="44">
        <v>0.97</v>
      </c>
      <c r="L1061" s="44">
        <v>1.21</v>
      </c>
    </row>
    <row r="1062" spans="1:12" s="35" customFormat="1" ht="15.4" x14ac:dyDescent="0.4">
      <c r="A1062" s="37" t="s">
        <v>2228</v>
      </c>
      <c r="B1062" s="40"/>
      <c r="C1062" s="40"/>
      <c r="D1062" s="40"/>
      <c r="E1062" s="40"/>
      <c r="F1062" s="40"/>
      <c r="G1062" s="40"/>
      <c r="H1062" s="40"/>
      <c r="I1062" s="40"/>
      <c r="J1062" s="40"/>
      <c r="K1062" s="41"/>
      <c r="L1062" s="41"/>
    </row>
    <row r="1063" spans="1:12" s="36" customFormat="1" ht="15.4" x14ac:dyDescent="0.4">
      <c r="A1063" s="42" t="s">
        <v>1933</v>
      </c>
      <c r="B1063" s="42">
        <v>797</v>
      </c>
      <c r="C1063" s="42"/>
      <c r="D1063" s="42">
        <v>6.3035999999999995E-2</v>
      </c>
      <c r="E1063" s="42"/>
      <c r="F1063" s="42">
        <v>2.075E-3</v>
      </c>
      <c r="G1063" s="42"/>
      <c r="H1063" s="42">
        <v>0.28248699999999999</v>
      </c>
      <c r="I1063" s="42">
        <v>1.1E-5</v>
      </c>
      <c r="J1063" s="42">
        <v>6.4</v>
      </c>
      <c r="K1063" s="44">
        <v>1.1100000000000001</v>
      </c>
      <c r="L1063" s="44">
        <v>1.3</v>
      </c>
    </row>
    <row r="1064" spans="1:12" s="36" customFormat="1" ht="15.4" x14ac:dyDescent="0.4">
      <c r="A1064" s="42" t="s">
        <v>1934</v>
      </c>
      <c r="B1064" s="42">
        <v>797</v>
      </c>
      <c r="C1064" s="42"/>
      <c r="D1064" s="42">
        <v>7.4049000000000004E-2</v>
      </c>
      <c r="E1064" s="42"/>
      <c r="F1064" s="42">
        <v>2.379E-3</v>
      </c>
      <c r="G1064" s="42"/>
      <c r="H1064" s="42">
        <v>0.28249999999999997</v>
      </c>
      <c r="I1064" s="42">
        <v>1.5E-5</v>
      </c>
      <c r="J1064" s="42">
        <v>6.7</v>
      </c>
      <c r="K1064" s="44">
        <v>1.1000000000000001</v>
      </c>
      <c r="L1064" s="44">
        <v>1.28</v>
      </c>
    </row>
    <row r="1065" spans="1:12" s="36" customFormat="1" ht="15.4" x14ac:dyDescent="0.4">
      <c r="A1065" s="42" t="s">
        <v>1935</v>
      </c>
      <c r="B1065" s="42">
        <v>797</v>
      </c>
      <c r="C1065" s="42"/>
      <c r="D1065" s="42">
        <v>4.8258000000000002E-2</v>
      </c>
      <c r="E1065" s="42"/>
      <c r="F1065" s="42">
        <v>1.557E-3</v>
      </c>
      <c r="G1065" s="42"/>
      <c r="H1065" s="42">
        <v>0.28245399999999998</v>
      </c>
      <c r="I1065" s="42">
        <v>1.2E-5</v>
      </c>
      <c r="J1065" s="42">
        <v>5.5</v>
      </c>
      <c r="K1065" s="44">
        <v>1.1499999999999999</v>
      </c>
      <c r="L1065" s="44">
        <v>1.36</v>
      </c>
    </row>
    <row r="1066" spans="1:12" s="36" customFormat="1" ht="15.4" x14ac:dyDescent="0.4">
      <c r="A1066" s="42" t="s">
        <v>1936</v>
      </c>
      <c r="B1066" s="42">
        <v>797</v>
      </c>
      <c r="C1066" s="42"/>
      <c r="D1066" s="42">
        <v>4.8275999999999999E-2</v>
      </c>
      <c r="E1066" s="42"/>
      <c r="F1066" s="42">
        <v>1.7060000000000001E-3</v>
      </c>
      <c r="G1066" s="42"/>
      <c r="H1066" s="42">
        <v>0.28239500000000001</v>
      </c>
      <c r="I1066" s="42">
        <v>1.4E-5</v>
      </c>
      <c r="J1066" s="42">
        <v>3.3</v>
      </c>
      <c r="K1066" s="44">
        <v>1.23</v>
      </c>
      <c r="L1066" s="44">
        <v>1.5</v>
      </c>
    </row>
    <row r="1067" spans="1:12" s="36" customFormat="1" ht="15.4" x14ac:dyDescent="0.4">
      <c r="A1067" s="42" t="s">
        <v>1937</v>
      </c>
      <c r="B1067" s="42">
        <v>797</v>
      </c>
      <c r="C1067" s="42"/>
      <c r="D1067" s="42">
        <v>5.7731999999999999E-2</v>
      </c>
      <c r="E1067" s="42"/>
      <c r="F1067" s="42">
        <v>1.9350000000000001E-3</v>
      </c>
      <c r="G1067" s="42"/>
      <c r="H1067" s="42">
        <v>0.28246900000000003</v>
      </c>
      <c r="I1067" s="42">
        <v>1.1E-5</v>
      </c>
      <c r="J1067" s="42">
        <v>5.8</v>
      </c>
      <c r="K1067" s="44">
        <v>1.1399999999999999</v>
      </c>
      <c r="L1067" s="44">
        <v>1.33</v>
      </c>
    </row>
    <row r="1068" spans="1:12" s="36" customFormat="1" ht="15.4" x14ac:dyDescent="0.4">
      <c r="A1068" s="42" t="s">
        <v>1938</v>
      </c>
      <c r="B1068" s="42">
        <v>797</v>
      </c>
      <c r="C1068" s="42"/>
      <c r="D1068" s="42">
        <v>6.7656999999999995E-2</v>
      </c>
      <c r="E1068" s="42"/>
      <c r="F1068" s="42">
        <v>2.4020000000000001E-3</v>
      </c>
      <c r="G1068" s="42"/>
      <c r="H1068" s="42">
        <v>0.28242600000000001</v>
      </c>
      <c r="I1068" s="42">
        <v>1.7E-5</v>
      </c>
      <c r="J1068" s="42">
        <v>4</v>
      </c>
      <c r="K1068" s="44">
        <v>1.21</v>
      </c>
      <c r="L1068" s="44">
        <v>1.45</v>
      </c>
    </row>
    <row r="1069" spans="1:12" s="36" customFormat="1" ht="15.4" x14ac:dyDescent="0.4">
      <c r="A1069" s="42" t="s">
        <v>1939</v>
      </c>
      <c r="B1069" s="42">
        <v>797</v>
      </c>
      <c r="C1069" s="42"/>
      <c r="D1069" s="42">
        <v>5.0259999999999999E-2</v>
      </c>
      <c r="E1069" s="42"/>
      <c r="F1069" s="42">
        <v>1.7359999999999999E-3</v>
      </c>
      <c r="G1069" s="42"/>
      <c r="H1069" s="42">
        <v>0.28244200000000003</v>
      </c>
      <c r="I1069" s="42">
        <v>1.2999999999999999E-5</v>
      </c>
      <c r="J1069" s="42">
        <v>4.9000000000000004</v>
      </c>
      <c r="K1069" s="44">
        <v>1.17</v>
      </c>
      <c r="L1069" s="44">
        <v>1.39</v>
      </c>
    </row>
    <row r="1070" spans="1:12" s="36" customFormat="1" ht="15.4" x14ac:dyDescent="0.4">
      <c r="A1070" s="42" t="s">
        <v>1940</v>
      </c>
      <c r="B1070" s="42">
        <v>797</v>
      </c>
      <c r="C1070" s="42"/>
      <c r="D1070" s="42">
        <v>2.6943999999999999E-2</v>
      </c>
      <c r="E1070" s="42"/>
      <c r="F1070" s="42">
        <v>9.6000000000000002E-4</v>
      </c>
      <c r="G1070" s="42"/>
      <c r="H1070" s="42">
        <v>0.28246300000000002</v>
      </c>
      <c r="I1070" s="42">
        <v>1.5999999999999999E-5</v>
      </c>
      <c r="J1070" s="42">
        <v>6.1</v>
      </c>
      <c r="K1070" s="44">
        <v>1.1200000000000001</v>
      </c>
      <c r="L1070" s="44">
        <v>1.32</v>
      </c>
    </row>
    <row r="1071" spans="1:12" s="36" customFormat="1" ht="15.4" x14ac:dyDescent="0.4">
      <c r="A1071" s="42" t="s">
        <v>1941</v>
      </c>
      <c r="B1071" s="42">
        <v>797</v>
      </c>
      <c r="C1071" s="42"/>
      <c r="D1071" s="42">
        <v>0.152029</v>
      </c>
      <c r="E1071" s="42"/>
      <c r="F1071" s="42">
        <v>4.999E-3</v>
      </c>
      <c r="G1071" s="42"/>
      <c r="H1071" s="42">
        <v>0.28254800000000002</v>
      </c>
      <c r="I1071" s="42">
        <v>1.1E-5</v>
      </c>
      <c r="J1071" s="42">
        <v>7</v>
      </c>
      <c r="K1071" s="44">
        <v>1.1100000000000001</v>
      </c>
      <c r="L1071" s="44">
        <v>1.26</v>
      </c>
    </row>
    <row r="1072" spans="1:12" s="36" customFormat="1" ht="15.4" x14ac:dyDescent="0.4">
      <c r="A1072" s="42" t="s">
        <v>1942</v>
      </c>
      <c r="B1072" s="42">
        <v>797</v>
      </c>
      <c r="C1072" s="42"/>
      <c r="D1072" s="42">
        <v>3.6644999999999997E-2</v>
      </c>
      <c r="E1072" s="42"/>
      <c r="F1072" s="42">
        <v>1.3290000000000001E-3</v>
      </c>
      <c r="G1072" s="42"/>
      <c r="H1072" s="42">
        <v>0.28247</v>
      </c>
      <c r="I1072" s="42">
        <v>1.2E-5</v>
      </c>
      <c r="J1072" s="42">
        <v>6.2</v>
      </c>
      <c r="K1072" s="44">
        <v>1.1200000000000001</v>
      </c>
      <c r="L1072" s="44">
        <v>1.31</v>
      </c>
    </row>
    <row r="1073" spans="1:12" s="36" customFormat="1" ht="15.4" x14ac:dyDescent="0.4">
      <c r="A1073" s="42" t="s">
        <v>1943</v>
      </c>
      <c r="B1073" s="42">
        <v>797</v>
      </c>
      <c r="C1073" s="42"/>
      <c r="D1073" s="42">
        <v>9.1294E-2</v>
      </c>
      <c r="E1073" s="42"/>
      <c r="F1073" s="42">
        <v>3.1689999999999999E-3</v>
      </c>
      <c r="G1073" s="42"/>
      <c r="H1073" s="42">
        <v>0.28245900000000002</v>
      </c>
      <c r="I1073" s="42">
        <v>1.1E-5</v>
      </c>
      <c r="J1073" s="42">
        <v>4.8</v>
      </c>
      <c r="K1073" s="44">
        <v>1.19</v>
      </c>
      <c r="L1073" s="44">
        <v>1.4</v>
      </c>
    </row>
    <row r="1074" spans="1:12" s="36" customFormat="1" ht="15.4" x14ac:dyDescent="0.4">
      <c r="A1074" s="42" t="s">
        <v>1944</v>
      </c>
      <c r="B1074" s="42">
        <v>797</v>
      </c>
      <c r="C1074" s="42"/>
      <c r="D1074" s="42">
        <v>5.7119000000000003E-2</v>
      </c>
      <c r="E1074" s="42"/>
      <c r="F1074" s="42">
        <v>1.9139999999999999E-3</v>
      </c>
      <c r="G1074" s="42"/>
      <c r="H1074" s="42">
        <v>0.28245100000000001</v>
      </c>
      <c r="I1074" s="42">
        <v>1.1E-5</v>
      </c>
      <c r="J1074" s="42">
        <v>5.2</v>
      </c>
      <c r="K1074" s="44">
        <v>1.1599999999999999</v>
      </c>
      <c r="L1074" s="44">
        <v>1.38</v>
      </c>
    </row>
    <row r="1075" spans="1:12" s="36" customFormat="1" ht="15.4" x14ac:dyDescent="0.4">
      <c r="A1075" s="42" t="s">
        <v>1945</v>
      </c>
      <c r="B1075" s="42">
        <v>797</v>
      </c>
      <c r="C1075" s="42"/>
      <c r="D1075" s="42">
        <v>2.8341000000000002E-2</v>
      </c>
      <c r="E1075" s="42"/>
      <c r="F1075" s="42">
        <v>1.072E-3</v>
      </c>
      <c r="G1075" s="42"/>
      <c r="H1075" s="42">
        <v>0.28241300000000003</v>
      </c>
      <c r="I1075" s="42">
        <v>1.2999999999999999E-5</v>
      </c>
      <c r="J1075" s="42">
        <v>4.3</v>
      </c>
      <c r="K1075" s="44">
        <v>1.19</v>
      </c>
      <c r="L1075" s="44">
        <v>1.43</v>
      </c>
    </row>
    <row r="1076" spans="1:12" s="36" customFormat="1" ht="15.4" x14ac:dyDescent="0.4">
      <c r="A1076" s="42" t="s">
        <v>1946</v>
      </c>
      <c r="B1076" s="42">
        <v>797</v>
      </c>
      <c r="C1076" s="42"/>
      <c r="D1076" s="42">
        <v>4.7592000000000002E-2</v>
      </c>
      <c r="E1076" s="42"/>
      <c r="F1076" s="42">
        <v>1.6689999999999999E-3</v>
      </c>
      <c r="G1076" s="42"/>
      <c r="H1076" s="42">
        <v>0.28246399999999999</v>
      </c>
      <c r="I1076" s="42">
        <v>2.1999999999999999E-5</v>
      </c>
      <c r="J1076" s="42">
        <v>5.8</v>
      </c>
      <c r="K1076" s="44">
        <v>1.1399999999999999</v>
      </c>
      <c r="L1076" s="44">
        <v>1.34</v>
      </c>
    </row>
    <row r="1077" spans="1:12" s="36" customFormat="1" ht="15.4" x14ac:dyDescent="0.4">
      <c r="A1077" s="42" t="s">
        <v>1947</v>
      </c>
      <c r="B1077" s="42">
        <v>797</v>
      </c>
      <c r="C1077" s="42"/>
      <c r="D1077" s="42">
        <v>6.7515000000000006E-2</v>
      </c>
      <c r="E1077" s="42"/>
      <c r="F1077" s="42">
        <v>2.4450000000000001E-3</v>
      </c>
      <c r="G1077" s="42"/>
      <c r="H1077" s="42">
        <v>0.28243000000000001</v>
      </c>
      <c r="I1077" s="42">
        <v>3.1999999999999999E-5</v>
      </c>
      <c r="J1077" s="42">
        <v>4.2</v>
      </c>
      <c r="K1077" s="44">
        <v>1.21</v>
      </c>
      <c r="L1077" s="44">
        <v>1.44</v>
      </c>
    </row>
    <row r="1078" spans="1:12" s="36" customFormat="1" ht="15.4" x14ac:dyDescent="0.4">
      <c r="A1078" s="42" t="s">
        <v>1948</v>
      </c>
      <c r="B1078" s="42">
        <v>797</v>
      </c>
      <c r="C1078" s="42"/>
      <c r="D1078" s="42">
        <v>5.0639000000000003E-2</v>
      </c>
      <c r="E1078" s="42"/>
      <c r="F1078" s="42">
        <v>1.7750000000000001E-3</v>
      </c>
      <c r="G1078" s="42"/>
      <c r="H1078" s="42">
        <v>0.28245999999999999</v>
      </c>
      <c r="I1078" s="42">
        <v>1.2999999999999999E-5</v>
      </c>
      <c r="J1078" s="42">
        <v>5.6</v>
      </c>
      <c r="K1078" s="44">
        <v>1.1399999999999999</v>
      </c>
      <c r="L1078" s="44">
        <v>1.35</v>
      </c>
    </row>
    <row r="1079" spans="1:12" s="36" customFormat="1" ht="15.4" x14ac:dyDescent="0.4">
      <c r="A1079" s="42" t="s">
        <v>1949</v>
      </c>
      <c r="B1079" s="42">
        <v>797</v>
      </c>
      <c r="C1079" s="42"/>
      <c r="D1079" s="42">
        <v>4.1611000000000002E-2</v>
      </c>
      <c r="E1079" s="42"/>
      <c r="F1079" s="42">
        <v>1.4809999999999999E-3</v>
      </c>
      <c r="G1079" s="42"/>
      <c r="H1079" s="42">
        <v>0.28248800000000002</v>
      </c>
      <c r="I1079" s="42">
        <v>1.2E-5</v>
      </c>
      <c r="J1079" s="42">
        <v>6.7</v>
      </c>
      <c r="K1079" s="44">
        <v>1.0900000000000001</v>
      </c>
      <c r="L1079" s="44">
        <v>1.28</v>
      </c>
    </row>
    <row r="1080" spans="1:12" s="36" customFormat="1" ht="15.4" x14ac:dyDescent="0.4">
      <c r="A1080" s="42" t="s">
        <v>1950</v>
      </c>
      <c r="B1080" s="42">
        <v>797</v>
      </c>
      <c r="C1080" s="42"/>
      <c r="D1080" s="42">
        <v>4.1146000000000002E-2</v>
      </c>
      <c r="E1080" s="42"/>
      <c r="F1080" s="42">
        <v>1.3910000000000001E-3</v>
      </c>
      <c r="G1080" s="42"/>
      <c r="H1080" s="42">
        <v>0.28249099999999999</v>
      </c>
      <c r="I1080" s="42">
        <v>1.4E-5</v>
      </c>
      <c r="J1080" s="42">
        <v>6.9</v>
      </c>
      <c r="K1080" s="44">
        <v>1.0900000000000001</v>
      </c>
      <c r="L1080" s="44">
        <v>1.27</v>
      </c>
    </row>
    <row r="1081" spans="1:12" s="36" customFormat="1" ht="15.4" x14ac:dyDescent="0.4">
      <c r="A1081" s="42" t="s">
        <v>1951</v>
      </c>
      <c r="B1081" s="42">
        <v>797</v>
      </c>
      <c r="C1081" s="42"/>
      <c r="D1081" s="42">
        <v>6.5209000000000003E-2</v>
      </c>
      <c r="E1081" s="42"/>
      <c r="F1081" s="42">
        <v>2.2309999999999999E-3</v>
      </c>
      <c r="G1081" s="42"/>
      <c r="H1081" s="42">
        <v>0.28251900000000002</v>
      </c>
      <c r="I1081" s="42">
        <v>1.2E-5</v>
      </c>
      <c r="J1081" s="42">
        <v>7.4</v>
      </c>
      <c r="K1081" s="44">
        <v>1.07</v>
      </c>
      <c r="L1081" s="44">
        <v>1.23</v>
      </c>
    </row>
    <row r="1082" spans="1:12" s="36" customFormat="1" ht="15.4" x14ac:dyDescent="0.4">
      <c r="A1082" s="42" t="s">
        <v>1952</v>
      </c>
      <c r="B1082" s="42">
        <v>797</v>
      </c>
      <c r="C1082" s="42"/>
      <c r="D1082" s="42">
        <v>4.8821999999999997E-2</v>
      </c>
      <c r="E1082" s="42"/>
      <c r="F1082" s="42">
        <v>1.6980000000000001E-3</v>
      </c>
      <c r="G1082" s="42"/>
      <c r="H1082" s="42">
        <v>0.28242200000000001</v>
      </c>
      <c r="I1082" s="42">
        <v>1.0000000000000001E-5</v>
      </c>
      <c r="J1082" s="42">
        <v>4.3</v>
      </c>
      <c r="K1082" s="44">
        <v>1.2</v>
      </c>
      <c r="L1082" s="44">
        <v>1.43</v>
      </c>
    </row>
    <row r="1083" spans="1:12" s="36" customFormat="1" ht="15.4" x14ac:dyDescent="0.4">
      <c r="A1083" s="42" t="s">
        <v>1953</v>
      </c>
      <c r="B1083" s="42">
        <v>797</v>
      </c>
      <c r="C1083" s="42"/>
      <c r="D1083" s="42">
        <v>4.1318000000000001E-2</v>
      </c>
      <c r="E1083" s="42"/>
      <c r="F1083" s="42">
        <v>1.49E-3</v>
      </c>
      <c r="G1083" s="42"/>
      <c r="H1083" s="42">
        <v>0.28247899999999998</v>
      </c>
      <c r="I1083" s="42">
        <v>1.2E-5</v>
      </c>
      <c r="J1083" s="42">
        <v>6.4</v>
      </c>
      <c r="K1083" s="44">
        <v>1.1100000000000001</v>
      </c>
      <c r="L1083" s="44">
        <v>1.3</v>
      </c>
    </row>
    <row r="1084" spans="1:12" s="35" customFormat="1" ht="15.4" x14ac:dyDescent="0.4">
      <c r="A1084" s="37" t="s">
        <v>2229</v>
      </c>
      <c r="B1084" s="40"/>
      <c r="C1084" s="40"/>
      <c r="D1084" s="40"/>
      <c r="E1084" s="40"/>
      <c r="F1084" s="40"/>
      <c r="G1084" s="40"/>
      <c r="H1084" s="40"/>
      <c r="I1084" s="40"/>
      <c r="J1084" s="40"/>
      <c r="K1084" s="41"/>
      <c r="L1084" s="41"/>
    </row>
    <row r="1085" spans="1:12" s="36" customFormat="1" ht="15.4" x14ac:dyDescent="0.4">
      <c r="A1085" s="42" t="s">
        <v>1933</v>
      </c>
      <c r="B1085" s="42">
        <v>816</v>
      </c>
      <c r="C1085" s="42"/>
      <c r="D1085" s="42">
        <v>7.8863000000000003E-2</v>
      </c>
      <c r="E1085" s="42"/>
      <c r="F1085" s="42">
        <v>2.274E-3</v>
      </c>
      <c r="G1085" s="42"/>
      <c r="H1085" s="42">
        <v>0.282528</v>
      </c>
      <c r="I1085" s="42">
        <v>1.4E-5</v>
      </c>
      <c r="J1085" s="42">
        <v>8.1</v>
      </c>
      <c r="K1085" s="44">
        <v>1.06</v>
      </c>
      <c r="L1085" s="44">
        <v>1.2</v>
      </c>
    </row>
    <row r="1086" spans="1:12" s="36" customFormat="1" ht="15.4" x14ac:dyDescent="0.4">
      <c r="A1086" s="42" t="s">
        <v>1934</v>
      </c>
      <c r="B1086" s="42">
        <v>816</v>
      </c>
      <c r="C1086" s="42"/>
      <c r="D1086" s="42">
        <v>7.0923E-2</v>
      </c>
      <c r="E1086" s="42"/>
      <c r="F1086" s="42">
        <v>2.0349999999999999E-3</v>
      </c>
      <c r="G1086" s="42"/>
      <c r="H1086" s="42">
        <v>0.28256999999999999</v>
      </c>
      <c r="I1086" s="42">
        <v>1.5E-5</v>
      </c>
      <c r="J1086" s="42">
        <v>9.8000000000000007</v>
      </c>
      <c r="K1086" s="44">
        <v>0.99</v>
      </c>
      <c r="L1086" s="44">
        <v>1.1000000000000001</v>
      </c>
    </row>
    <row r="1087" spans="1:12" s="36" customFormat="1" ht="15.4" x14ac:dyDescent="0.4">
      <c r="A1087" s="42" t="s">
        <v>1935</v>
      </c>
      <c r="B1087" s="42">
        <v>816</v>
      </c>
      <c r="C1087" s="42"/>
      <c r="D1087" s="42">
        <v>5.1268000000000001E-2</v>
      </c>
      <c r="E1087" s="42"/>
      <c r="F1087" s="42">
        <v>1.3669999999999999E-3</v>
      </c>
      <c r="G1087" s="42"/>
      <c r="H1087" s="42">
        <v>0.28253299999999998</v>
      </c>
      <c r="I1087" s="42">
        <v>1.2999999999999999E-5</v>
      </c>
      <c r="J1087" s="42">
        <v>8.8000000000000007</v>
      </c>
      <c r="K1087" s="44">
        <v>1.03</v>
      </c>
      <c r="L1087" s="44">
        <v>1.1599999999999999</v>
      </c>
    </row>
    <row r="1088" spans="1:12" s="36" customFormat="1" ht="15.4" x14ac:dyDescent="0.4">
      <c r="A1088" s="42" t="s">
        <v>1936</v>
      </c>
      <c r="B1088" s="42">
        <v>816</v>
      </c>
      <c r="C1088" s="42"/>
      <c r="D1088" s="42">
        <v>7.9936999999999994E-2</v>
      </c>
      <c r="E1088" s="42"/>
      <c r="F1088" s="42">
        <v>2.2409999999999999E-3</v>
      </c>
      <c r="G1088" s="42"/>
      <c r="H1088" s="42">
        <v>0.28254099999999999</v>
      </c>
      <c r="I1088" s="42">
        <v>1.2999999999999999E-5</v>
      </c>
      <c r="J1088" s="42">
        <v>8.6</v>
      </c>
      <c r="K1088" s="44">
        <v>1.04</v>
      </c>
      <c r="L1088" s="44">
        <v>1.17</v>
      </c>
    </row>
    <row r="1089" spans="1:12" s="36" customFormat="1" ht="15.4" x14ac:dyDescent="0.4">
      <c r="A1089" s="42" t="s">
        <v>1937</v>
      </c>
      <c r="B1089" s="42">
        <v>816</v>
      </c>
      <c r="C1089" s="42"/>
      <c r="D1089" s="42">
        <v>7.5131000000000003E-2</v>
      </c>
      <c r="E1089" s="42"/>
      <c r="F1089" s="42">
        <v>2.1289999999999998E-3</v>
      </c>
      <c r="G1089" s="42"/>
      <c r="H1089" s="42">
        <v>0.28264600000000001</v>
      </c>
      <c r="I1089" s="42">
        <v>1.7E-5</v>
      </c>
      <c r="J1089" s="42">
        <v>12.4</v>
      </c>
      <c r="K1089" s="44">
        <v>0.89</v>
      </c>
      <c r="L1089" s="44">
        <v>0.93</v>
      </c>
    </row>
    <row r="1090" spans="1:12" s="36" customFormat="1" ht="15.4" x14ac:dyDescent="0.4">
      <c r="A1090" s="42" t="s">
        <v>1938</v>
      </c>
      <c r="B1090" s="42">
        <v>816</v>
      </c>
      <c r="C1090" s="42"/>
      <c r="D1090" s="42">
        <v>5.8056999999999997E-2</v>
      </c>
      <c r="E1090" s="42"/>
      <c r="F1090" s="42">
        <v>1.513E-3</v>
      </c>
      <c r="G1090" s="42"/>
      <c r="H1090" s="42">
        <v>0.28253200000000001</v>
      </c>
      <c r="I1090" s="42">
        <v>1.2999999999999999E-5</v>
      </c>
      <c r="J1090" s="42">
        <v>8.6999999999999993</v>
      </c>
      <c r="K1090" s="44">
        <v>1.03</v>
      </c>
      <c r="L1090" s="44">
        <v>1.17</v>
      </c>
    </row>
    <row r="1091" spans="1:12" s="36" customFormat="1" ht="15.4" x14ac:dyDescent="0.4">
      <c r="A1091" s="42" t="s">
        <v>1939</v>
      </c>
      <c r="B1091" s="42">
        <v>816</v>
      </c>
      <c r="C1091" s="42"/>
      <c r="D1091" s="42">
        <v>6.0289000000000002E-2</v>
      </c>
      <c r="E1091" s="42"/>
      <c r="F1091" s="42">
        <v>1.7309999999999999E-3</v>
      </c>
      <c r="G1091" s="42"/>
      <c r="H1091" s="42">
        <v>0.28255999999999998</v>
      </c>
      <c r="I1091" s="42">
        <v>1.4E-5</v>
      </c>
      <c r="J1091" s="42">
        <v>9.6</v>
      </c>
      <c r="K1091" s="44">
        <v>1</v>
      </c>
      <c r="L1091" s="44">
        <v>1.1100000000000001</v>
      </c>
    </row>
    <row r="1092" spans="1:12" s="36" customFormat="1" ht="15.4" x14ac:dyDescent="0.4">
      <c r="A1092" s="42" t="s">
        <v>1940</v>
      </c>
      <c r="B1092" s="42">
        <v>816</v>
      </c>
      <c r="C1092" s="42"/>
      <c r="D1092" s="42">
        <v>7.2166999999999995E-2</v>
      </c>
      <c r="E1092" s="42"/>
      <c r="F1092" s="42">
        <v>2.039E-3</v>
      </c>
      <c r="G1092" s="42"/>
      <c r="H1092" s="42">
        <v>0.28256900000000001</v>
      </c>
      <c r="I1092" s="42">
        <v>1.8E-5</v>
      </c>
      <c r="J1092" s="42">
        <v>9.6999999999999993</v>
      </c>
      <c r="K1092" s="44">
        <v>0.99</v>
      </c>
      <c r="L1092" s="44">
        <v>1.1000000000000001</v>
      </c>
    </row>
    <row r="1093" spans="1:12" s="36" customFormat="1" ht="15.4" x14ac:dyDescent="0.4">
      <c r="A1093" s="42" t="s">
        <v>1941</v>
      </c>
      <c r="B1093" s="42">
        <v>816</v>
      </c>
      <c r="C1093" s="42"/>
      <c r="D1093" s="42">
        <v>6.3952999999999996E-2</v>
      </c>
      <c r="E1093" s="42"/>
      <c r="F1093" s="42">
        <v>1.7979999999999999E-3</v>
      </c>
      <c r="G1093" s="42"/>
      <c r="H1093" s="42">
        <v>0.28253400000000001</v>
      </c>
      <c r="I1093" s="42">
        <v>1.4E-5</v>
      </c>
      <c r="J1093" s="42">
        <v>8.6</v>
      </c>
      <c r="K1093" s="44">
        <v>1.04</v>
      </c>
      <c r="L1093" s="44">
        <v>1.17</v>
      </c>
    </row>
    <row r="1094" spans="1:12" s="36" customFormat="1" ht="15.4" x14ac:dyDescent="0.4">
      <c r="A1094" s="42" t="s">
        <v>1942</v>
      </c>
      <c r="B1094" s="42">
        <v>816</v>
      </c>
      <c r="C1094" s="42"/>
      <c r="D1094" s="42">
        <v>7.3470999999999995E-2</v>
      </c>
      <c r="E1094" s="42"/>
      <c r="F1094" s="42">
        <v>2.0939999999999999E-3</v>
      </c>
      <c r="G1094" s="42"/>
      <c r="H1094" s="42">
        <v>0.28253899999999998</v>
      </c>
      <c r="I1094" s="42">
        <v>1.4E-5</v>
      </c>
      <c r="J1094" s="42">
        <v>8.6</v>
      </c>
      <c r="K1094" s="44">
        <v>1.04</v>
      </c>
      <c r="L1094" s="44">
        <v>1.17</v>
      </c>
    </row>
    <row r="1095" spans="1:12" s="36" customFormat="1" ht="15.4" x14ac:dyDescent="0.4">
      <c r="A1095" s="42" t="s">
        <v>1943</v>
      </c>
      <c r="B1095" s="42">
        <v>816</v>
      </c>
      <c r="C1095" s="42"/>
      <c r="D1095" s="42">
        <v>7.3061000000000001E-2</v>
      </c>
      <c r="E1095" s="42"/>
      <c r="F1095" s="42">
        <v>1.9599999999999999E-3</v>
      </c>
      <c r="G1095" s="42"/>
      <c r="H1095" s="42">
        <v>0.282553</v>
      </c>
      <c r="I1095" s="42">
        <v>1.5E-5</v>
      </c>
      <c r="J1095" s="42">
        <v>9.1999999999999993</v>
      </c>
      <c r="K1095" s="44">
        <v>1.02</v>
      </c>
      <c r="L1095" s="44">
        <v>1.1299999999999999</v>
      </c>
    </row>
    <row r="1096" spans="1:12" s="36" customFormat="1" ht="15.4" x14ac:dyDescent="0.4">
      <c r="A1096" s="42" t="s">
        <v>1944</v>
      </c>
      <c r="B1096" s="42">
        <v>816</v>
      </c>
      <c r="C1096" s="42"/>
      <c r="D1096" s="42">
        <v>5.1559000000000001E-2</v>
      </c>
      <c r="E1096" s="42"/>
      <c r="F1096" s="42">
        <v>1.505E-3</v>
      </c>
      <c r="G1096" s="42"/>
      <c r="H1096" s="42">
        <v>0.28257599999999999</v>
      </c>
      <c r="I1096" s="42">
        <v>1.8E-5</v>
      </c>
      <c r="J1096" s="42">
        <v>10.3</v>
      </c>
      <c r="K1096" s="44">
        <v>0.97</v>
      </c>
      <c r="L1096" s="44">
        <v>1.07</v>
      </c>
    </row>
    <row r="1097" spans="1:12" s="36" customFormat="1" ht="15.4" x14ac:dyDescent="0.4">
      <c r="A1097" s="42" t="s">
        <v>1945</v>
      </c>
      <c r="B1097" s="42">
        <v>816</v>
      </c>
      <c r="C1097" s="42"/>
      <c r="D1097" s="42">
        <v>9.5806000000000002E-2</v>
      </c>
      <c r="E1097" s="42"/>
      <c r="F1097" s="42">
        <v>2.7269999999999998E-3</v>
      </c>
      <c r="G1097" s="42"/>
      <c r="H1097" s="42">
        <v>0.282584</v>
      </c>
      <c r="I1097" s="42">
        <v>1.4E-5</v>
      </c>
      <c r="J1097" s="42">
        <v>9.9</v>
      </c>
      <c r="K1097" s="44">
        <v>0.99</v>
      </c>
      <c r="L1097" s="44">
        <v>1.0900000000000001</v>
      </c>
    </row>
    <row r="1098" spans="1:12" s="36" customFormat="1" ht="15.4" x14ac:dyDescent="0.4">
      <c r="A1098" s="42" t="s">
        <v>1946</v>
      </c>
      <c r="B1098" s="42">
        <v>816</v>
      </c>
      <c r="C1098" s="42"/>
      <c r="D1098" s="42">
        <v>8.3734000000000003E-2</v>
      </c>
      <c r="E1098" s="42"/>
      <c r="F1098" s="42">
        <v>2.5769999999999999E-3</v>
      </c>
      <c r="G1098" s="42"/>
      <c r="H1098" s="42">
        <v>0.28262199999999998</v>
      </c>
      <c r="I1098" s="42">
        <v>3.0000000000000001E-5</v>
      </c>
      <c r="J1098" s="42">
        <v>11.3</v>
      </c>
      <c r="K1098" s="44">
        <v>0.93</v>
      </c>
      <c r="L1098" s="44">
        <v>1</v>
      </c>
    </row>
    <row r="1099" spans="1:12" s="36" customFormat="1" ht="15.4" x14ac:dyDescent="0.4">
      <c r="A1099" s="42" t="s">
        <v>1947</v>
      </c>
      <c r="B1099" s="42">
        <v>816</v>
      </c>
      <c r="C1099" s="42"/>
      <c r="D1099" s="42">
        <v>8.5246000000000002E-2</v>
      </c>
      <c r="E1099" s="42"/>
      <c r="F1099" s="42">
        <v>2.3999999999999998E-3</v>
      </c>
      <c r="G1099" s="42"/>
      <c r="H1099" s="42">
        <v>0.28251900000000002</v>
      </c>
      <c r="I1099" s="42">
        <v>1.4E-5</v>
      </c>
      <c r="J1099" s="42">
        <v>7.8</v>
      </c>
      <c r="K1099" s="44">
        <v>1.08</v>
      </c>
      <c r="L1099" s="44">
        <v>1.23</v>
      </c>
    </row>
    <row r="1100" spans="1:12" s="36" customFormat="1" ht="15.4" x14ac:dyDescent="0.4">
      <c r="A1100" s="42" t="s">
        <v>1948</v>
      </c>
      <c r="B1100" s="42">
        <v>816</v>
      </c>
      <c r="C1100" s="42"/>
      <c r="D1100" s="42">
        <v>7.5244000000000005E-2</v>
      </c>
      <c r="E1100" s="42"/>
      <c r="F1100" s="42">
        <v>1.8829999999999999E-3</v>
      </c>
      <c r="G1100" s="42"/>
      <c r="H1100" s="42">
        <v>0.28251799999999999</v>
      </c>
      <c r="I1100" s="42">
        <v>1.7E-5</v>
      </c>
      <c r="J1100" s="42">
        <v>8</v>
      </c>
      <c r="K1100" s="44">
        <v>1.06</v>
      </c>
      <c r="L1100" s="44">
        <v>1.21</v>
      </c>
    </row>
    <row r="1101" spans="1:12" s="36" customFormat="1" ht="15.4" x14ac:dyDescent="0.4">
      <c r="A1101" s="42" t="s">
        <v>1949</v>
      </c>
      <c r="B1101" s="42">
        <v>816</v>
      </c>
      <c r="C1101" s="42"/>
      <c r="D1101" s="42">
        <v>7.3924000000000004E-2</v>
      </c>
      <c r="E1101" s="42"/>
      <c r="F1101" s="42">
        <v>2.0300000000000001E-3</v>
      </c>
      <c r="G1101" s="42"/>
      <c r="H1101" s="42">
        <v>0.28251999999999999</v>
      </c>
      <c r="I1101" s="42">
        <v>1.4E-5</v>
      </c>
      <c r="J1101" s="42">
        <v>8</v>
      </c>
      <c r="K1101" s="44">
        <v>1.07</v>
      </c>
      <c r="L1101" s="44">
        <v>1.21</v>
      </c>
    </row>
    <row r="1102" spans="1:12" s="36" customFormat="1" ht="15.4" x14ac:dyDescent="0.4">
      <c r="A1102" s="42" t="s">
        <v>1950</v>
      </c>
      <c r="B1102" s="42">
        <v>816</v>
      </c>
      <c r="C1102" s="42"/>
      <c r="D1102" s="42">
        <v>7.1174000000000001E-2</v>
      </c>
      <c r="E1102" s="42"/>
      <c r="F1102" s="42">
        <v>1.8799999999999999E-3</v>
      </c>
      <c r="G1102" s="42"/>
      <c r="H1102" s="42">
        <v>0.28255999999999998</v>
      </c>
      <c r="I1102" s="42">
        <v>1.4E-5</v>
      </c>
      <c r="J1102" s="42">
        <v>9.5</v>
      </c>
      <c r="K1102" s="44">
        <v>1</v>
      </c>
      <c r="L1102" s="44">
        <v>1.1100000000000001</v>
      </c>
    </row>
    <row r="1103" spans="1:12" s="36" customFormat="1" ht="15.4" x14ac:dyDescent="0.4">
      <c r="A1103" s="42" t="s">
        <v>1951</v>
      </c>
      <c r="B1103" s="42">
        <v>816</v>
      </c>
      <c r="C1103" s="42"/>
      <c r="D1103" s="42">
        <v>9.0447E-2</v>
      </c>
      <c r="E1103" s="42"/>
      <c r="F1103" s="42">
        <v>2.624E-3</v>
      </c>
      <c r="G1103" s="42"/>
      <c r="H1103" s="42">
        <v>0.28247299999999997</v>
      </c>
      <c r="I1103" s="42">
        <v>1.9000000000000001E-5</v>
      </c>
      <c r="J1103" s="42">
        <v>6</v>
      </c>
      <c r="K1103" s="44">
        <v>1.1499999999999999</v>
      </c>
      <c r="L1103" s="44">
        <v>1.34</v>
      </c>
    </row>
    <row r="1104" spans="1:12" s="36" customFormat="1" ht="15.4" x14ac:dyDescent="0.4">
      <c r="A1104" s="42" t="s">
        <v>1952</v>
      </c>
      <c r="B1104" s="42">
        <v>816</v>
      </c>
      <c r="C1104" s="42"/>
      <c r="D1104" s="42">
        <v>5.5782999999999999E-2</v>
      </c>
      <c r="E1104" s="42"/>
      <c r="F1104" s="42">
        <v>1.6260000000000001E-3</v>
      </c>
      <c r="G1104" s="42"/>
      <c r="H1104" s="42">
        <v>0.28251700000000002</v>
      </c>
      <c r="I1104" s="42">
        <v>1.4E-5</v>
      </c>
      <c r="J1104" s="42">
        <v>8.1</v>
      </c>
      <c r="K1104" s="44">
        <v>1.06</v>
      </c>
      <c r="L1104" s="44">
        <v>1.2</v>
      </c>
    </row>
    <row r="1105" spans="1:12" s="36" customFormat="1" ht="15.4" x14ac:dyDescent="0.4">
      <c r="A1105" s="42" t="s">
        <v>1953</v>
      </c>
      <c r="B1105" s="42">
        <v>816</v>
      </c>
      <c r="C1105" s="42"/>
      <c r="D1105" s="42">
        <v>8.0966999999999997E-2</v>
      </c>
      <c r="E1105" s="42"/>
      <c r="F1105" s="42">
        <v>2.3240000000000001E-3</v>
      </c>
      <c r="G1105" s="42"/>
      <c r="H1105" s="42">
        <v>0.282551</v>
      </c>
      <c r="I1105" s="42">
        <v>1.4E-5</v>
      </c>
      <c r="J1105" s="42">
        <v>9</v>
      </c>
      <c r="K1105" s="44">
        <v>1.03</v>
      </c>
      <c r="L1105" s="44">
        <v>1.1499999999999999</v>
      </c>
    </row>
    <row r="1106" spans="1:12" s="36" customFormat="1" ht="15.4" x14ac:dyDescent="0.4">
      <c r="A1106" s="42" t="s">
        <v>1954</v>
      </c>
      <c r="B1106" s="42">
        <v>816</v>
      </c>
      <c r="C1106" s="42"/>
      <c r="D1106" s="42">
        <v>8.3198999999999995E-2</v>
      </c>
      <c r="E1106" s="42"/>
      <c r="F1106" s="42">
        <v>2.4220000000000001E-3</v>
      </c>
      <c r="G1106" s="42"/>
      <c r="H1106" s="42">
        <v>0.28257700000000002</v>
      </c>
      <c r="I1106" s="42">
        <v>1.4E-5</v>
      </c>
      <c r="J1106" s="42">
        <v>9.8000000000000007</v>
      </c>
      <c r="K1106" s="44">
        <v>0.99</v>
      </c>
      <c r="L1106" s="44">
        <v>1.1000000000000001</v>
      </c>
    </row>
    <row r="1107" spans="1:12" s="36" customFormat="1" ht="15.4" x14ac:dyDescent="0.4">
      <c r="A1107" s="42" t="s">
        <v>1955</v>
      </c>
      <c r="B1107" s="42">
        <v>816</v>
      </c>
      <c r="C1107" s="42"/>
      <c r="D1107" s="42">
        <v>7.7510999999999997E-2</v>
      </c>
      <c r="E1107" s="42"/>
      <c r="F1107" s="42">
        <v>2.5430000000000001E-3</v>
      </c>
      <c r="G1107" s="42"/>
      <c r="H1107" s="42">
        <v>0.28262700000000002</v>
      </c>
      <c r="I1107" s="42">
        <v>2.1999999999999999E-5</v>
      </c>
      <c r="J1107" s="42">
        <v>11.5</v>
      </c>
      <c r="K1107" s="44">
        <v>0.92</v>
      </c>
      <c r="L1107" s="44">
        <v>0.99</v>
      </c>
    </row>
    <row r="1108" spans="1:12" s="35" customFormat="1" ht="15.4" x14ac:dyDescent="0.4">
      <c r="A1108" s="37" t="s">
        <v>2230</v>
      </c>
      <c r="B1108" s="40"/>
      <c r="C1108" s="40"/>
      <c r="D1108" s="40"/>
      <c r="E1108" s="40"/>
      <c r="F1108" s="40"/>
      <c r="G1108" s="40"/>
      <c r="H1108" s="40"/>
      <c r="I1108" s="40"/>
      <c r="J1108" s="40"/>
      <c r="K1108" s="41"/>
      <c r="L1108" s="41"/>
    </row>
    <row r="1109" spans="1:12" s="36" customFormat="1" ht="15.4" x14ac:dyDescent="0.4">
      <c r="A1109" s="42" t="s">
        <v>1933</v>
      </c>
      <c r="B1109" s="42">
        <v>790</v>
      </c>
      <c r="C1109" s="42"/>
      <c r="D1109" s="42">
        <v>8.4795999999999996E-2</v>
      </c>
      <c r="E1109" s="42"/>
      <c r="F1109" s="42">
        <v>2.1779999999999998E-3</v>
      </c>
      <c r="G1109" s="42"/>
      <c r="H1109" s="42">
        <v>0.28246100000000002</v>
      </c>
      <c r="I1109" s="42">
        <v>1.2999999999999999E-5</v>
      </c>
      <c r="J1109" s="42">
        <v>5.3</v>
      </c>
      <c r="K1109" s="44">
        <v>1.1499999999999999</v>
      </c>
      <c r="L1109" s="44">
        <v>1.36</v>
      </c>
    </row>
    <row r="1110" spans="1:12" s="36" customFormat="1" ht="15.4" x14ac:dyDescent="0.4">
      <c r="A1110" s="42" t="s">
        <v>1934</v>
      </c>
      <c r="B1110" s="42">
        <v>790</v>
      </c>
      <c r="C1110" s="42"/>
      <c r="D1110" s="42">
        <v>6.6291000000000003E-2</v>
      </c>
      <c r="E1110" s="42"/>
      <c r="F1110" s="42">
        <v>1.4250000000000001E-3</v>
      </c>
      <c r="G1110" s="42"/>
      <c r="H1110" s="42">
        <v>0.28248299999999998</v>
      </c>
      <c r="I1110" s="42">
        <v>1.2E-5</v>
      </c>
      <c r="J1110" s="42">
        <v>6.5</v>
      </c>
      <c r="K1110" s="44">
        <v>1.1000000000000001</v>
      </c>
      <c r="L1110" s="44">
        <v>1.29</v>
      </c>
    </row>
    <row r="1111" spans="1:12" s="36" customFormat="1" ht="15.4" x14ac:dyDescent="0.4">
      <c r="A1111" s="42" t="s">
        <v>1935</v>
      </c>
      <c r="B1111" s="42">
        <v>790</v>
      </c>
      <c r="C1111" s="42"/>
      <c r="D1111" s="42">
        <v>8.4109000000000003E-2</v>
      </c>
      <c r="E1111" s="42"/>
      <c r="F1111" s="42">
        <v>1.8600000000000001E-3</v>
      </c>
      <c r="G1111" s="42"/>
      <c r="H1111" s="42">
        <v>0.28242699999999998</v>
      </c>
      <c r="I1111" s="42">
        <v>1.4E-5</v>
      </c>
      <c r="J1111" s="42">
        <v>4.2</v>
      </c>
      <c r="K1111" s="44">
        <v>1.19</v>
      </c>
      <c r="L1111" s="44">
        <v>1.43</v>
      </c>
    </row>
    <row r="1112" spans="1:12" s="36" customFormat="1" ht="15.4" x14ac:dyDescent="0.4">
      <c r="A1112" s="42" t="s">
        <v>1936</v>
      </c>
      <c r="B1112" s="42">
        <v>790</v>
      </c>
      <c r="C1112" s="42"/>
      <c r="D1112" s="42">
        <v>6.3379000000000005E-2</v>
      </c>
      <c r="E1112" s="42"/>
      <c r="F1112" s="42">
        <v>1.42E-3</v>
      </c>
      <c r="G1112" s="42"/>
      <c r="H1112" s="42">
        <v>0.28243099999999999</v>
      </c>
      <c r="I1112" s="42">
        <v>1.4E-5</v>
      </c>
      <c r="J1112" s="42">
        <v>4.5999999999999996</v>
      </c>
      <c r="K1112" s="44">
        <v>1.17</v>
      </c>
      <c r="L1112" s="44">
        <v>1.41</v>
      </c>
    </row>
    <row r="1113" spans="1:12" s="36" customFormat="1" ht="15.4" x14ac:dyDescent="0.4">
      <c r="A1113" s="42" t="s">
        <v>1937</v>
      </c>
      <c r="B1113" s="42">
        <v>790</v>
      </c>
      <c r="C1113" s="42"/>
      <c r="D1113" s="42">
        <v>7.9683000000000004E-2</v>
      </c>
      <c r="E1113" s="42"/>
      <c r="F1113" s="42">
        <v>2.0460000000000001E-3</v>
      </c>
      <c r="G1113" s="42"/>
      <c r="H1113" s="42">
        <v>0.28241300000000003</v>
      </c>
      <c r="I1113" s="42">
        <v>1.4E-5</v>
      </c>
      <c r="J1113" s="42">
        <v>3.7</v>
      </c>
      <c r="K1113" s="44">
        <v>1.22</v>
      </c>
      <c r="L1113" s="44">
        <v>1.47</v>
      </c>
    </row>
    <row r="1114" spans="1:12" s="36" customFormat="1" ht="15.4" x14ac:dyDescent="0.4">
      <c r="A1114" s="42" t="s">
        <v>1938</v>
      </c>
      <c r="B1114" s="42">
        <v>790</v>
      </c>
      <c r="C1114" s="42"/>
      <c r="D1114" s="42">
        <v>9.2543E-2</v>
      </c>
      <c r="E1114" s="42"/>
      <c r="F1114" s="42">
        <v>1.9949999999999998E-3</v>
      </c>
      <c r="G1114" s="42"/>
      <c r="H1114" s="42">
        <v>0.28241899999999998</v>
      </c>
      <c r="I1114" s="42">
        <v>1.2999999999999999E-5</v>
      </c>
      <c r="J1114" s="42">
        <v>3.9</v>
      </c>
      <c r="K1114" s="44">
        <v>1.21</v>
      </c>
      <c r="L1114" s="44">
        <v>1.45</v>
      </c>
    </row>
    <row r="1115" spans="1:12" s="36" customFormat="1" ht="15.4" x14ac:dyDescent="0.4">
      <c r="A1115" s="42" t="s">
        <v>1939</v>
      </c>
      <c r="B1115" s="42">
        <v>790</v>
      </c>
      <c r="C1115" s="42"/>
      <c r="D1115" s="42">
        <v>6.2726000000000004E-2</v>
      </c>
      <c r="E1115" s="42"/>
      <c r="F1115" s="42">
        <v>1.305E-3</v>
      </c>
      <c r="G1115" s="42"/>
      <c r="H1115" s="42">
        <v>0.28251599999999999</v>
      </c>
      <c r="I1115" s="42">
        <v>1.7E-5</v>
      </c>
      <c r="J1115" s="42">
        <v>7.7</v>
      </c>
      <c r="K1115" s="44">
        <v>1.05</v>
      </c>
      <c r="L1115" s="44">
        <v>1.21</v>
      </c>
    </row>
    <row r="1116" spans="1:12" s="36" customFormat="1" ht="15.4" x14ac:dyDescent="0.4">
      <c r="A1116" s="42" t="s">
        <v>1940</v>
      </c>
      <c r="B1116" s="42">
        <v>790</v>
      </c>
      <c r="C1116" s="42"/>
      <c r="D1116" s="42">
        <v>7.0837999999999998E-2</v>
      </c>
      <c r="E1116" s="42"/>
      <c r="F1116" s="42">
        <v>1.678E-3</v>
      </c>
      <c r="G1116" s="42"/>
      <c r="H1116" s="42">
        <v>0.28248099999999998</v>
      </c>
      <c r="I1116" s="42">
        <v>1.4E-5</v>
      </c>
      <c r="J1116" s="42">
        <v>6.3</v>
      </c>
      <c r="K1116" s="44">
        <v>1.1100000000000001</v>
      </c>
      <c r="L1116" s="44">
        <v>1.3</v>
      </c>
    </row>
    <row r="1117" spans="1:12" s="36" customFormat="1" ht="15.4" x14ac:dyDescent="0.4">
      <c r="A1117" s="42" t="s">
        <v>1941</v>
      </c>
      <c r="B1117" s="42">
        <v>790</v>
      </c>
      <c r="C1117" s="42"/>
      <c r="D1117" s="42">
        <v>6.837E-2</v>
      </c>
      <c r="E1117" s="42"/>
      <c r="F1117" s="42">
        <v>1.73E-3</v>
      </c>
      <c r="G1117" s="42"/>
      <c r="H1117" s="42">
        <v>0.28249200000000002</v>
      </c>
      <c r="I1117" s="42">
        <v>1.7E-5</v>
      </c>
      <c r="J1117" s="42">
        <v>6.6</v>
      </c>
      <c r="K1117" s="44">
        <v>1.1000000000000001</v>
      </c>
      <c r="L1117" s="44">
        <v>1.28</v>
      </c>
    </row>
    <row r="1118" spans="1:12" s="36" customFormat="1" ht="15.4" x14ac:dyDescent="0.4">
      <c r="A1118" s="42" t="s">
        <v>1942</v>
      </c>
      <c r="B1118" s="42">
        <v>790</v>
      </c>
      <c r="C1118" s="42"/>
      <c r="D1118" s="42">
        <v>4.8897000000000003E-2</v>
      </c>
      <c r="E1118" s="42"/>
      <c r="F1118" s="42">
        <v>1.2080000000000001E-3</v>
      </c>
      <c r="G1118" s="42"/>
      <c r="H1118" s="42">
        <v>0.28244999999999998</v>
      </c>
      <c r="I1118" s="42">
        <v>1.2E-5</v>
      </c>
      <c r="J1118" s="42">
        <v>5.4</v>
      </c>
      <c r="K1118" s="44">
        <v>1.1399999999999999</v>
      </c>
      <c r="L1118" s="44">
        <v>1.36</v>
      </c>
    </row>
    <row r="1119" spans="1:12" s="36" customFormat="1" ht="15.4" x14ac:dyDescent="0.4">
      <c r="A1119" s="42" t="s">
        <v>1943</v>
      </c>
      <c r="B1119" s="42">
        <v>790</v>
      </c>
      <c r="C1119" s="42"/>
      <c r="D1119" s="42">
        <v>7.0120000000000002E-2</v>
      </c>
      <c r="E1119" s="42"/>
      <c r="F1119" s="42">
        <v>1.797E-3</v>
      </c>
      <c r="G1119" s="42"/>
      <c r="H1119" s="42">
        <v>0.282474</v>
      </c>
      <c r="I1119" s="42">
        <v>1.5E-5</v>
      </c>
      <c r="J1119" s="42">
        <v>6</v>
      </c>
      <c r="K1119" s="44">
        <v>1.1200000000000001</v>
      </c>
      <c r="L1119" s="44">
        <v>1.32</v>
      </c>
    </row>
    <row r="1120" spans="1:12" s="36" customFormat="1" ht="15.4" x14ac:dyDescent="0.4">
      <c r="A1120" s="42" t="s">
        <v>1944</v>
      </c>
      <c r="B1120" s="42">
        <v>790</v>
      </c>
      <c r="C1120" s="42"/>
      <c r="D1120" s="42">
        <v>8.6409E-2</v>
      </c>
      <c r="E1120" s="42"/>
      <c r="F1120" s="42">
        <v>1.9610000000000001E-3</v>
      </c>
      <c r="G1120" s="42"/>
      <c r="H1120" s="42">
        <v>0.28236499999999998</v>
      </c>
      <c r="I1120" s="42">
        <v>1.5999999999999999E-5</v>
      </c>
      <c r="J1120" s="42">
        <v>2</v>
      </c>
      <c r="K1120" s="44">
        <v>1.29</v>
      </c>
      <c r="L1120" s="44">
        <v>1.58</v>
      </c>
    </row>
    <row r="1121" spans="1:12" s="36" customFormat="1" ht="15.4" x14ac:dyDescent="0.4">
      <c r="A1121" s="42" t="s">
        <v>1945</v>
      </c>
      <c r="B1121" s="42">
        <v>790</v>
      </c>
      <c r="C1121" s="42"/>
      <c r="D1121" s="42">
        <v>8.0740999999999993E-2</v>
      </c>
      <c r="E1121" s="42"/>
      <c r="F1121" s="42">
        <v>2E-3</v>
      </c>
      <c r="G1121" s="42"/>
      <c r="H1121" s="42">
        <v>0.28250399999999998</v>
      </c>
      <c r="I1121" s="42">
        <v>1.5999999999999999E-5</v>
      </c>
      <c r="J1121" s="42">
        <v>6.9</v>
      </c>
      <c r="K1121" s="44">
        <v>1.0900000000000001</v>
      </c>
      <c r="L1121" s="44">
        <v>1.26</v>
      </c>
    </row>
    <row r="1122" spans="1:12" s="36" customFormat="1" ht="15.4" x14ac:dyDescent="0.4">
      <c r="A1122" s="42" t="s">
        <v>1946</v>
      </c>
      <c r="B1122" s="42">
        <v>790</v>
      </c>
      <c r="C1122" s="42"/>
      <c r="D1122" s="42">
        <v>7.6252E-2</v>
      </c>
      <c r="E1122" s="42"/>
      <c r="F1122" s="42">
        <v>2.0960000000000002E-3</v>
      </c>
      <c r="G1122" s="42"/>
      <c r="H1122" s="42">
        <v>0.28254099999999999</v>
      </c>
      <c r="I1122" s="42">
        <v>1.5E-5</v>
      </c>
      <c r="J1122" s="42">
        <v>8.1999999999999993</v>
      </c>
      <c r="K1122" s="44">
        <v>1.04</v>
      </c>
      <c r="L1122" s="44">
        <v>1.18</v>
      </c>
    </row>
    <row r="1123" spans="1:12" s="36" customFormat="1" ht="15.4" x14ac:dyDescent="0.4">
      <c r="A1123" s="42" t="s">
        <v>1947</v>
      </c>
      <c r="B1123" s="42">
        <v>790</v>
      </c>
      <c r="C1123" s="42"/>
      <c r="D1123" s="42">
        <v>9.2974000000000001E-2</v>
      </c>
      <c r="E1123" s="42"/>
      <c r="F1123" s="42">
        <v>2.2929999999999999E-3</v>
      </c>
      <c r="G1123" s="42"/>
      <c r="H1123" s="42">
        <v>0.28264499999999998</v>
      </c>
      <c r="I1123" s="42">
        <v>1.8E-5</v>
      </c>
      <c r="J1123" s="42">
        <v>11.8</v>
      </c>
      <c r="K1123" s="44">
        <v>0.89</v>
      </c>
      <c r="L1123" s="44">
        <v>0.95</v>
      </c>
    </row>
    <row r="1124" spans="1:12" s="36" customFormat="1" ht="15.4" x14ac:dyDescent="0.4">
      <c r="A1124" s="42" t="s">
        <v>1948</v>
      </c>
      <c r="B1124" s="42">
        <v>790</v>
      </c>
      <c r="C1124" s="42"/>
      <c r="D1124" s="42">
        <v>6.7783999999999997E-2</v>
      </c>
      <c r="E1124" s="42"/>
      <c r="F1124" s="42">
        <v>1.6379999999999999E-3</v>
      </c>
      <c r="G1124" s="42"/>
      <c r="H1124" s="42">
        <v>0.28245700000000001</v>
      </c>
      <c r="I1124" s="42">
        <v>1.1E-5</v>
      </c>
      <c r="J1124" s="42">
        <v>5.4</v>
      </c>
      <c r="K1124" s="44">
        <v>1.1399999999999999</v>
      </c>
      <c r="L1124" s="44">
        <v>1.36</v>
      </c>
    </row>
    <row r="1125" spans="1:12" s="36" customFormat="1" ht="15.4" x14ac:dyDescent="0.4">
      <c r="A1125" s="42" t="s">
        <v>1949</v>
      </c>
      <c r="B1125" s="42">
        <v>790</v>
      </c>
      <c r="C1125" s="42"/>
      <c r="D1125" s="42">
        <v>5.3331999999999997E-2</v>
      </c>
      <c r="E1125" s="42"/>
      <c r="F1125" s="42">
        <v>1.2849999999999999E-3</v>
      </c>
      <c r="G1125" s="42"/>
      <c r="H1125" s="42">
        <v>0.28240999999999999</v>
      </c>
      <c r="I1125" s="42">
        <v>1.2E-5</v>
      </c>
      <c r="J1125" s="42">
        <v>4</v>
      </c>
      <c r="K1125" s="44">
        <v>1.2</v>
      </c>
      <c r="L1125" s="44">
        <v>1.45</v>
      </c>
    </row>
    <row r="1126" spans="1:12" s="36" customFormat="1" ht="15.4" x14ac:dyDescent="0.4">
      <c r="A1126" s="42" t="s">
        <v>1950</v>
      </c>
      <c r="B1126" s="42">
        <v>790</v>
      </c>
      <c r="C1126" s="42"/>
      <c r="D1126" s="42">
        <v>6.0657000000000003E-2</v>
      </c>
      <c r="E1126" s="42"/>
      <c r="F1126" s="42">
        <v>1.4940000000000001E-3</v>
      </c>
      <c r="G1126" s="42"/>
      <c r="H1126" s="42">
        <v>0.28250799999999998</v>
      </c>
      <c r="I1126" s="42">
        <v>1.2999999999999999E-5</v>
      </c>
      <c r="J1126" s="42">
        <v>7.3</v>
      </c>
      <c r="K1126" s="44">
        <v>1.07</v>
      </c>
      <c r="L1126" s="44">
        <v>1.24</v>
      </c>
    </row>
    <row r="1127" spans="1:12" s="36" customFormat="1" ht="15.4" x14ac:dyDescent="0.4">
      <c r="A1127" s="42" t="s">
        <v>1951</v>
      </c>
      <c r="B1127" s="42">
        <v>790</v>
      </c>
      <c r="C1127" s="42"/>
      <c r="D1127" s="42">
        <v>0.101175</v>
      </c>
      <c r="E1127" s="42"/>
      <c r="F1127" s="42">
        <v>2.6129999999999999E-3</v>
      </c>
      <c r="G1127" s="42"/>
      <c r="H1127" s="42">
        <v>0.28239900000000001</v>
      </c>
      <c r="I1127" s="42">
        <v>1.2999999999999999E-5</v>
      </c>
      <c r="J1127" s="42">
        <v>2.9</v>
      </c>
      <c r="K1127" s="44">
        <v>1.26</v>
      </c>
      <c r="L1127" s="44">
        <v>1.52</v>
      </c>
    </row>
    <row r="1128" spans="1:12" s="36" customFormat="1" ht="15.4" x14ac:dyDescent="0.4">
      <c r="A1128" s="42" t="s">
        <v>1952</v>
      </c>
      <c r="B1128" s="42">
        <v>790</v>
      </c>
      <c r="C1128" s="42"/>
      <c r="D1128" s="42">
        <v>6.9458000000000006E-2</v>
      </c>
      <c r="E1128" s="42"/>
      <c r="F1128" s="42">
        <v>1.7799999999999999E-3</v>
      </c>
      <c r="G1128" s="42"/>
      <c r="H1128" s="42">
        <v>0.28245599999999998</v>
      </c>
      <c r="I1128" s="42">
        <v>1.2E-5</v>
      </c>
      <c r="J1128" s="42">
        <v>5.3</v>
      </c>
      <c r="K1128" s="44">
        <v>1.1499999999999999</v>
      </c>
      <c r="L1128" s="44">
        <v>1.36</v>
      </c>
    </row>
    <row r="1129" spans="1:12" s="36" customFormat="1" ht="15.4" x14ac:dyDescent="0.4">
      <c r="A1129" s="42" t="s">
        <v>1953</v>
      </c>
      <c r="B1129" s="42">
        <v>790</v>
      </c>
      <c r="C1129" s="42"/>
      <c r="D1129" s="42">
        <v>5.7312000000000002E-2</v>
      </c>
      <c r="E1129" s="42"/>
      <c r="F1129" s="42">
        <v>1.4469999999999999E-3</v>
      </c>
      <c r="G1129" s="42"/>
      <c r="H1129" s="42">
        <v>0.28242499999999998</v>
      </c>
      <c r="I1129" s="42">
        <v>1.2999999999999999E-5</v>
      </c>
      <c r="J1129" s="42">
        <v>4.4000000000000004</v>
      </c>
      <c r="K1129" s="44">
        <v>1.18</v>
      </c>
      <c r="L1129" s="44">
        <v>1.42</v>
      </c>
    </row>
    <row r="1130" spans="1:12" s="36" customFormat="1" ht="15.4" x14ac:dyDescent="0.4">
      <c r="A1130" s="42" t="s">
        <v>1954</v>
      </c>
      <c r="B1130" s="42">
        <v>790</v>
      </c>
      <c r="C1130" s="42"/>
      <c r="D1130" s="42">
        <v>3.5432999999999999E-2</v>
      </c>
      <c r="E1130" s="42"/>
      <c r="F1130" s="42">
        <v>1.047E-3</v>
      </c>
      <c r="G1130" s="42"/>
      <c r="H1130" s="42">
        <v>0.28247899999999998</v>
      </c>
      <c r="I1130" s="42">
        <v>1.0000000000000001E-5</v>
      </c>
      <c r="J1130" s="42">
        <v>6.5</v>
      </c>
      <c r="K1130" s="44">
        <v>1.0900000000000001</v>
      </c>
      <c r="L1130" s="44">
        <v>1.29</v>
      </c>
    </row>
    <row r="1131" spans="1:12" s="36" customFormat="1" ht="15.4" x14ac:dyDescent="0.4">
      <c r="A1131" s="42" t="s">
        <v>1955</v>
      </c>
      <c r="B1131" s="42">
        <v>790</v>
      </c>
      <c r="C1131" s="42"/>
      <c r="D1131" s="42">
        <v>3.9699999999999999E-2</v>
      </c>
      <c r="E1131" s="42"/>
      <c r="F1131" s="42">
        <v>1.096E-3</v>
      </c>
      <c r="G1131" s="42"/>
      <c r="H1131" s="42">
        <v>0.28246199999999999</v>
      </c>
      <c r="I1131" s="42">
        <v>1.1E-5</v>
      </c>
      <c r="J1131" s="42">
        <v>5.9</v>
      </c>
      <c r="K1131" s="44">
        <v>1.1200000000000001</v>
      </c>
      <c r="L1131" s="44">
        <v>1.33</v>
      </c>
    </row>
    <row r="1132" spans="1:12" s="36" customFormat="1" ht="15.4" x14ac:dyDescent="0.4">
      <c r="A1132" s="42" t="s">
        <v>1956</v>
      </c>
      <c r="B1132" s="42">
        <v>790</v>
      </c>
      <c r="C1132" s="42"/>
      <c r="D1132" s="42">
        <v>6.0484000000000003E-2</v>
      </c>
      <c r="E1132" s="42"/>
      <c r="F1132" s="42">
        <v>1.761E-3</v>
      </c>
      <c r="G1132" s="42"/>
      <c r="H1132" s="42">
        <v>0.28249299999999999</v>
      </c>
      <c r="I1132" s="42">
        <v>1.7E-5</v>
      </c>
      <c r="J1132" s="42">
        <v>6.7</v>
      </c>
      <c r="K1132" s="44">
        <v>1.1000000000000001</v>
      </c>
      <c r="L1132" s="44">
        <v>1.28</v>
      </c>
    </row>
    <row r="1133" spans="1:12" s="36" customFormat="1" ht="15.4" x14ac:dyDescent="0.4">
      <c r="A1133" s="42" t="s">
        <v>1957</v>
      </c>
      <c r="B1133" s="42">
        <v>790</v>
      </c>
      <c r="C1133" s="42"/>
      <c r="D1133" s="42">
        <v>5.1054000000000002E-2</v>
      </c>
      <c r="E1133" s="42"/>
      <c r="F1133" s="42">
        <v>1.2999999999999999E-3</v>
      </c>
      <c r="G1133" s="42"/>
      <c r="H1133" s="42">
        <v>0.28241500000000003</v>
      </c>
      <c r="I1133" s="42">
        <v>1.2E-5</v>
      </c>
      <c r="J1133" s="42">
        <v>4.0999999999999996</v>
      </c>
      <c r="K1133" s="44">
        <v>1.19</v>
      </c>
      <c r="L1133" s="44">
        <v>1.44</v>
      </c>
    </row>
    <row r="1134" spans="1:12" s="35" customFormat="1" ht="15.4" x14ac:dyDescent="0.4">
      <c r="A1134" s="37" t="s">
        <v>2231</v>
      </c>
      <c r="B1134" s="40"/>
      <c r="C1134" s="40"/>
      <c r="D1134" s="40"/>
      <c r="E1134" s="40"/>
      <c r="F1134" s="40"/>
      <c r="G1134" s="40"/>
      <c r="H1134" s="40"/>
      <c r="I1134" s="40"/>
      <c r="J1134" s="40"/>
      <c r="K1134" s="41"/>
      <c r="L1134" s="41"/>
    </row>
    <row r="1135" spans="1:12" s="36" customFormat="1" ht="15.4" x14ac:dyDescent="0.4">
      <c r="A1135" s="42" t="s">
        <v>1355</v>
      </c>
      <c r="B1135" s="42">
        <v>846</v>
      </c>
      <c r="C1135" s="42">
        <v>13</v>
      </c>
      <c r="D1135" s="42">
        <v>3.7909999999999999E-2</v>
      </c>
      <c r="E1135" s="42">
        <v>8.4999999999999995E-4</v>
      </c>
      <c r="F1135" s="42">
        <v>1.1000000000000001E-3</v>
      </c>
      <c r="G1135" s="42">
        <v>3.0000000000000001E-5</v>
      </c>
      <c r="H1135" s="42">
        <v>0.28238000000000002</v>
      </c>
      <c r="I1135" s="42">
        <v>2.0000000000000002E-5</v>
      </c>
      <c r="J1135" s="42">
        <v>4.0999999999999996</v>
      </c>
      <c r="K1135" s="44">
        <v>1.24</v>
      </c>
      <c r="L1135" s="44">
        <v>1.4730000000000001</v>
      </c>
    </row>
    <row r="1136" spans="1:12" s="36" customFormat="1" ht="15.4" x14ac:dyDescent="0.4">
      <c r="A1136" s="42" t="s">
        <v>1356</v>
      </c>
      <c r="B1136" s="42">
        <v>840</v>
      </c>
      <c r="C1136" s="42">
        <v>11</v>
      </c>
      <c r="D1136" s="42">
        <v>5.7729999999999997E-2</v>
      </c>
      <c r="E1136" s="42">
        <v>2.9E-4</v>
      </c>
      <c r="F1136" s="42">
        <v>1.5900000000000001E-3</v>
      </c>
      <c r="G1136" s="42">
        <v>1.0000000000000001E-5</v>
      </c>
      <c r="H1136" s="42">
        <v>0.28247</v>
      </c>
      <c r="I1136" s="42">
        <v>2.0000000000000002E-5</v>
      </c>
      <c r="J1136" s="42">
        <v>6.9</v>
      </c>
      <c r="K1136" s="44">
        <v>1.1279999999999999</v>
      </c>
      <c r="L1136" s="44">
        <v>1.2909999999999999</v>
      </c>
    </row>
    <row r="1137" spans="1:12" s="36" customFormat="1" ht="15.4" x14ac:dyDescent="0.4">
      <c r="A1137" s="42" t="s">
        <v>1357</v>
      </c>
      <c r="B1137" s="42">
        <v>839</v>
      </c>
      <c r="C1137" s="42">
        <v>11</v>
      </c>
      <c r="D1137" s="42">
        <v>0.11205</v>
      </c>
      <c r="E1137" s="42">
        <v>1.9499999999999999E-3</v>
      </c>
      <c r="F1137" s="42">
        <v>3.0200000000000001E-3</v>
      </c>
      <c r="G1137" s="42">
        <v>5.0000000000000002E-5</v>
      </c>
      <c r="H1137" s="42">
        <v>0.28247</v>
      </c>
      <c r="I1137" s="42">
        <v>2.0000000000000002E-5</v>
      </c>
      <c r="J1137" s="42">
        <v>6.3</v>
      </c>
      <c r="K1137" s="44">
        <v>1.1619999999999999</v>
      </c>
      <c r="L1137" s="44">
        <v>1.3260000000000001</v>
      </c>
    </row>
    <row r="1138" spans="1:12" s="36" customFormat="1" ht="15.4" x14ac:dyDescent="0.4">
      <c r="A1138" s="42" t="s">
        <v>1358</v>
      </c>
      <c r="B1138" s="42">
        <v>845</v>
      </c>
      <c r="C1138" s="42">
        <v>11</v>
      </c>
      <c r="D1138" s="42">
        <v>4.2459999999999998E-2</v>
      </c>
      <c r="E1138" s="42">
        <v>5.1000000000000004E-4</v>
      </c>
      <c r="F1138" s="42">
        <v>1.24E-3</v>
      </c>
      <c r="G1138" s="42">
        <v>2.0000000000000002E-5</v>
      </c>
      <c r="H1138" s="42">
        <v>0.28243000000000001</v>
      </c>
      <c r="I1138" s="42">
        <v>2.0000000000000002E-5</v>
      </c>
      <c r="J1138" s="42">
        <v>5.8</v>
      </c>
      <c r="K1138" s="44">
        <v>1.1719999999999999</v>
      </c>
      <c r="L1138" s="44">
        <v>1.3620000000000001</v>
      </c>
    </row>
    <row r="1139" spans="1:12" s="36" customFormat="1" ht="15.4" x14ac:dyDescent="0.4">
      <c r="A1139" s="42" t="s">
        <v>1359</v>
      </c>
      <c r="B1139" s="42">
        <v>833</v>
      </c>
      <c r="C1139" s="42">
        <v>11</v>
      </c>
      <c r="D1139" s="42">
        <v>3.9309999999999998E-2</v>
      </c>
      <c r="E1139" s="42">
        <v>3.6999999999999999E-4</v>
      </c>
      <c r="F1139" s="42">
        <v>1.1000000000000001E-3</v>
      </c>
      <c r="G1139" s="42">
        <v>1.0000000000000001E-5</v>
      </c>
      <c r="H1139" s="42">
        <v>0.28243000000000001</v>
      </c>
      <c r="I1139" s="42">
        <v>2.0000000000000002E-5</v>
      </c>
      <c r="J1139" s="42">
        <v>5.5</v>
      </c>
      <c r="K1139" s="44">
        <v>1.171</v>
      </c>
      <c r="L1139" s="44">
        <v>1.371</v>
      </c>
    </row>
    <row r="1140" spans="1:12" s="36" customFormat="1" ht="15.4" x14ac:dyDescent="0.4">
      <c r="A1140" s="42" t="s">
        <v>1360</v>
      </c>
      <c r="B1140" s="42">
        <v>834</v>
      </c>
      <c r="C1140" s="42">
        <v>11</v>
      </c>
      <c r="D1140" s="42">
        <v>5.9639999999999999E-2</v>
      </c>
      <c r="E1140" s="42">
        <v>3.8000000000000002E-4</v>
      </c>
      <c r="F1140" s="42">
        <v>1.66E-3</v>
      </c>
      <c r="G1140" s="42">
        <v>1.0000000000000001E-5</v>
      </c>
      <c r="H1140" s="42">
        <v>0.28244999999999998</v>
      </c>
      <c r="I1140" s="42">
        <v>2.0000000000000002E-5</v>
      </c>
      <c r="J1140" s="42">
        <v>6</v>
      </c>
      <c r="K1140" s="44">
        <v>1.159</v>
      </c>
      <c r="L1140" s="44">
        <v>1.343</v>
      </c>
    </row>
    <row r="1141" spans="1:12" s="36" customFormat="1" ht="15.4" x14ac:dyDescent="0.4">
      <c r="A1141" s="42" t="s">
        <v>1361</v>
      </c>
      <c r="B1141" s="42">
        <v>839</v>
      </c>
      <c r="C1141" s="42">
        <v>10</v>
      </c>
      <c r="D1141" s="42">
        <v>6.028E-2</v>
      </c>
      <c r="E1141" s="42">
        <v>3.3E-4</v>
      </c>
      <c r="F1141" s="42">
        <v>1.66E-3</v>
      </c>
      <c r="G1141" s="42">
        <v>1.0000000000000001E-5</v>
      </c>
      <c r="H1141" s="42">
        <v>0.28249999999999997</v>
      </c>
      <c r="I1141" s="42">
        <v>2.0000000000000002E-5</v>
      </c>
      <c r="J1141" s="42">
        <v>7.8</v>
      </c>
      <c r="K1141" s="44">
        <v>1.0900000000000001</v>
      </c>
      <c r="L1141" s="44">
        <v>1.2310000000000001</v>
      </c>
    </row>
    <row r="1142" spans="1:12" s="36" customFormat="1" ht="15.4" x14ac:dyDescent="0.4">
      <c r="A1142" s="42" t="s">
        <v>1362</v>
      </c>
      <c r="B1142" s="42">
        <v>834</v>
      </c>
      <c r="C1142" s="42">
        <v>11</v>
      </c>
      <c r="D1142" s="42">
        <v>0.11497</v>
      </c>
      <c r="E1142" s="42">
        <v>4.13E-3</v>
      </c>
      <c r="F1142" s="42">
        <v>3.0899999999999999E-3</v>
      </c>
      <c r="G1142" s="42">
        <v>1.1E-4</v>
      </c>
      <c r="H1142" s="42">
        <v>0.28248000000000001</v>
      </c>
      <c r="I1142" s="42">
        <v>2.0000000000000002E-5</v>
      </c>
      <c r="J1142" s="42">
        <v>6.5</v>
      </c>
      <c r="K1142" s="44">
        <v>1.1499999999999999</v>
      </c>
      <c r="L1142" s="44">
        <v>1.3089999999999999</v>
      </c>
    </row>
    <row r="1143" spans="1:12" s="36" customFormat="1" ht="15.4" x14ac:dyDescent="0.4">
      <c r="A1143" s="42" t="s">
        <v>1363</v>
      </c>
      <c r="B1143" s="42">
        <v>834</v>
      </c>
      <c r="C1143" s="42">
        <v>11</v>
      </c>
      <c r="D1143" s="42">
        <v>7.0010000000000003E-2</v>
      </c>
      <c r="E1143" s="42">
        <v>2.5000000000000001E-4</v>
      </c>
      <c r="F1143" s="42">
        <v>1.9400000000000001E-3</v>
      </c>
      <c r="G1143" s="42">
        <v>1.0000000000000001E-5</v>
      </c>
      <c r="H1143" s="42">
        <v>0.28245999999999999</v>
      </c>
      <c r="I1143" s="42">
        <v>2.0000000000000002E-5</v>
      </c>
      <c r="J1143" s="42">
        <v>6.3</v>
      </c>
      <c r="K1143" s="44">
        <v>1.1479999999999999</v>
      </c>
      <c r="L1143" s="44">
        <v>1.3220000000000001</v>
      </c>
    </row>
    <row r="1144" spans="1:12" s="36" customFormat="1" ht="15.4" x14ac:dyDescent="0.4">
      <c r="A1144" s="42" t="s">
        <v>1364</v>
      </c>
      <c r="B1144" s="42">
        <v>861</v>
      </c>
      <c r="C1144" s="42">
        <v>12</v>
      </c>
      <c r="D1144" s="42">
        <v>8.7800000000000003E-2</v>
      </c>
      <c r="E1144" s="42">
        <v>1.07E-3</v>
      </c>
      <c r="F1144" s="42">
        <v>2.4199999999999998E-3</v>
      </c>
      <c r="G1144" s="42">
        <v>2.0000000000000002E-5</v>
      </c>
      <c r="H1144" s="42">
        <v>0.28248000000000001</v>
      </c>
      <c r="I1144" s="42">
        <v>2.0000000000000002E-5</v>
      </c>
      <c r="J1144" s="42">
        <v>7.4</v>
      </c>
      <c r="K1144" s="44">
        <v>1.1299999999999999</v>
      </c>
      <c r="L1144" s="44">
        <v>1.274</v>
      </c>
    </row>
    <row r="1145" spans="1:12" s="36" customFormat="1" ht="15.4" x14ac:dyDescent="0.4">
      <c r="A1145" s="42" t="s">
        <v>1365</v>
      </c>
      <c r="B1145" s="42">
        <v>842</v>
      </c>
      <c r="C1145" s="42">
        <v>11</v>
      </c>
      <c r="D1145" s="42">
        <v>7.5679999999999997E-2</v>
      </c>
      <c r="E1145" s="42">
        <v>1.07E-3</v>
      </c>
      <c r="F1145" s="42">
        <v>2.0600000000000002E-3</v>
      </c>
      <c r="G1145" s="42">
        <v>3.0000000000000001E-5</v>
      </c>
      <c r="H1145" s="42">
        <v>0.28249000000000002</v>
      </c>
      <c r="I1145" s="42">
        <v>2.0000000000000002E-5</v>
      </c>
      <c r="J1145" s="42">
        <v>7.4</v>
      </c>
      <c r="K1145" s="44">
        <v>1.111</v>
      </c>
      <c r="L1145" s="44">
        <v>1.258</v>
      </c>
    </row>
    <row r="1146" spans="1:12" s="36" customFormat="1" ht="15.4" x14ac:dyDescent="0.4">
      <c r="A1146" s="42" t="s">
        <v>1366</v>
      </c>
      <c r="B1146" s="42">
        <v>838</v>
      </c>
      <c r="C1146" s="42">
        <v>11</v>
      </c>
      <c r="D1146" s="42">
        <v>9.9489999999999995E-2</v>
      </c>
      <c r="E1146" s="42">
        <v>1.64E-3</v>
      </c>
      <c r="F1146" s="42">
        <v>2.7200000000000002E-3</v>
      </c>
      <c r="G1146" s="42">
        <v>4.0000000000000003E-5</v>
      </c>
      <c r="H1146" s="42">
        <v>0.28244000000000002</v>
      </c>
      <c r="I1146" s="42">
        <v>2.0000000000000002E-5</v>
      </c>
      <c r="J1146" s="42">
        <v>5.3</v>
      </c>
      <c r="K1146" s="44">
        <v>1.2030000000000001</v>
      </c>
      <c r="L1146" s="44">
        <v>1.393</v>
      </c>
    </row>
    <row r="1147" spans="1:12" s="36" customFormat="1" ht="15.4" x14ac:dyDescent="0.4">
      <c r="A1147" s="42" t="s">
        <v>1367</v>
      </c>
      <c r="B1147" s="42">
        <v>833</v>
      </c>
      <c r="C1147" s="42">
        <v>10</v>
      </c>
      <c r="D1147" s="42">
        <v>0.10197000000000001</v>
      </c>
      <c r="E1147" s="42">
        <v>1.4499999999999999E-3</v>
      </c>
      <c r="F1147" s="42">
        <v>2.7599999999999999E-3</v>
      </c>
      <c r="G1147" s="42">
        <v>3.0000000000000001E-5</v>
      </c>
      <c r="H1147" s="42">
        <v>0.28253</v>
      </c>
      <c r="I1147" s="42">
        <v>2.0000000000000002E-5</v>
      </c>
      <c r="J1147" s="42">
        <v>8.1</v>
      </c>
      <c r="K1147" s="44">
        <v>1.079</v>
      </c>
      <c r="L1147" s="44">
        <v>1.2070000000000001</v>
      </c>
    </row>
    <row r="1148" spans="1:12" s="36" customFormat="1" ht="15.4" x14ac:dyDescent="0.4">
      <c r="A1148" s="42" t="s">
        <v>1368</v>
      </c>
      <c r="B1148" s="42">
        <v>834</v>
      </c>
      <c r="C1148" s="42">
        <v>11</v>
      </c>
      <c r="D1148" s="42">
        <v>4.863E-2</v>
      </c>
      <c r="E1148" s="42">
        <v>4.2999999999999999E-4</v>
      </c>
      <c r="F1148" s="42">
        <v>1.34E-3</v>
      </c>
      <c r="G1148" s="42">
        <v>1.0000000000000001E-5</v>
      </c>
      <c r="H1148" s="42">
        <v>0.28247</v>
      </c>
      <c r="I1148" s="42">
        <v>2.0000000000000002E-5</v>
      </c>
      <c r="J1148" s="42">
        <v>6.9</v>
      </c>
      <c r="K1148" s="44">
        <v>1.1220000000000001</v>
      </c>
      <c r="L1148" s="44">
        <v>1.29</v>
      </c>
    </row>
    <row r="1149" spans="1:12" s="36" customFormat="1" ht="15.4" x14ac:dyDescent="0.4">
      <c r="A1149" s="42" t="s">
        <v>2232</v>
      </c>
      <c r="B1149" s="42">
        <v>838</v>
      </c>
      <c r="C1149" s="42">
        <v>11</v>
      </c>
      <c r="D1149" s="42">
        <v>9.3799999999999994E-2</v>
      </c>
      <c r="E1149" s="42">
        <v>8.0000000000000004E-4</v>
      </c>
      <c r="F1149" s="42">
        <v>2.5000000000000001E-3</v>
      </c>
      <c r="G1149" s="42">
        <v>2.0000000000000002E-5</v>
      </c>
      <c r="H1149" s="42">
        <v>0.28248000000000001</v>
      </c>
      <c r="I1149" s="42">
        <v>2.0000000000000002E-5</v>
      </c>
      <c r="J1149" s="42">
        <v>6.7</v>
      </c>
      <c r="K1149" s="44">
        <v>1.139</v>
      </c>
      <c r="L1149" s="44">
        <v>1.2989999999999999</v>
      </c>
    </row>
    <row r="1150" spans="1:12" s="36" customFormat="1" ht="15.4" x14ac:dyDescent="0.4">
      <c r="A1150" s="42" t="s">
        <v>2233</v>
      </c>
      <c r="B1150" s="42">
        <v>835</v>
      </c>
      <c r="C1150" s="42">
        <v>11</v>
      </c>
      <c r="D1150" s="42">
        <v>6.7280000000000006E-2</v>
      </c>
      <c r="E1150" s="42">
        <v>5.0000000000000001E-4</v>
      </c>
      <c r="F1150" s="42">
        <v>1.82E-3</v>
      </c>
      <c r="G1150" s="42">
        <v>1.0000000000000001E-5</v>
      </c>
      <c r="H1150" s="42">
        <v>0.28242</v>
      </c>
      <c r="I1150" s="42">
        <v>2.0000000000000002E-5</v>
      </c>
      <c r="J1150" s="42">
        <v>4.8</v>
      </c>
      <c r="K1150" s="44">
        <v>1.2090000000000001</v>
      </c>
      <c r="L1150" s="44">
        <v>1.4179999999999999</v>
      </c>
    </row>
    <row r="1151" spans="1:12" s="36" customFormat="1" ht="15.4" x14ac:dyDescent="0.4">
      <c r="A1151" s="42" t="s">
        <v>2234</v>
      </c>
      <c r="B1151" s="42">
        <v>831</v>
      </c>
      <c r="C1151" s="42">
        <v>10</v>
      </c>
      <c r="D1151" s="42">
        <v>0.11844</v>
      </c>
      <c r="E1151" s="42">
        <v>1.01E-3</v>
      </c>
      <c r="F1151" s="42">
        <v>3.14E-3</v>
      </c>
      <c r="G1151" s="42">
        <v>2.0000000000000002E-5</v>
      </c>
      <c r="H1151" s="42">
        <v>0.28249000000000002</v>
      </c>
      <c r="I1151" s="42">
        <v>2.0000000000000002E-5</v>
      </c>
      <c r="J1151" s="42">
        <v>6.6</v>
      </c>
      <c r="K1151" s="44">
        <v>1.143</v>
      </c>
      <c r="L1151" s="44">
        <v>1.3</v>
      </c>
    </row>
    <row r="1152" spans="1:12" s="36" customFormat="1" ht="15.4" x14ac:dyDescent="0.4">
      <c r="A1152" s="42" t="s">
        <v>2235</v>
      </c>
      <c r="B1152" s="42">
        <v>836</v>
      </c>
      <c r="C1152" s="42">
        <v>10</v>
      </c>
      <c r="D1152" s="42">
        <v>7.7799999999999994E-2</v>
      </c>
      <c r="E1152" s="42">
        <v>1.49E-3</v>
      </c>
      <c r="F1152" s="42">
        <v>2.0799999999999998E-3</v>
      </c>
      <c r="G1152" s="42">
        <v>4.0000000000000003E-5</v>
      </c>
      <c r="H1152" s="42">
        <v>0.28248000000000001</v>
      </c>
      <c r="I1152" s="42">
        <v>2.0000000000000002E-5</v>
      </c>
      <c r="J1152" s="42">
        <v>7</v>
      </c>
      <c r="K1152" s="44">
        <v>1.123</v>
      </c>
      <c r="L1152" s="44">
        <v>1.28</v>
      </c>
    </row>
    <row r="1153" spans="1:12" s="36" customFormat="1" ht="15.4" x14ac:dyDescent="0.4">
      <c r="A1153" s="42" t="s">
        <v>2236</v>
      </c>
      <c r="B1153" s="42">
        <v>846</v>
      </c>
      <c r="C1153" s="42">
        <v>11</v>
      </c>
      <c r="D1153" s="42">
        <v>8.8789999999999994E-2</v>
      </c>
      <c r="E1153" s="42">
        <v>6.0999999999999997E-4</v>
      </c>
      <c r="F1153" s="42">
        <v>2.4199999999999998E-3</v>
      </c>
      <c r="G1153" s="42">
        <v>2.0000000000000002E-5</v>
      </c>
      <c r="H1153" s="42">
        <v>0.28242</v>
      </c>
      <c r="I1153" s="42">
        <v>2.0000000000000002E-5</v>
      </c>
      <c r="J1153" s="42">
        <v>5</v>
      </c>
      <c r="K1153" s="44">
        <v>1.216</v>
      </c>
      <c r="L1153" s="44">
        <v>1.4139999999999999</v>
      </c>
    </row>
    <row r="1154" spans="1:12" s="36" customFormat="1" ht="15.4" x14ac:dyDescent="0.4">
      <c r="A1154" s="42" t="s">
        <v>2237</v>
      </c>
      <c r="B1154" s="42">
        <v>849</v>
      </c>
      <c r="C1154" s="42">
        <v>11</v>
      </c>
      <c r="D1154" s="42">
        <v>5.9339999999999997E-2</v>
      </c>
      <c r="E1154" s="42">
        <v>1.2700000000000001E-3</v>
      </c>
      <c r="F1154" s="42">
        <v>1.6800000000000001E-3</v>
      </c>
      <c r="G1154" s="42">
        <v>4.0000000000000003E-5</v>
      </c>
      <c r="H1154" s="42">
        <v>0.28244000000000002</v>
      </c>
      <c r="I1154" s="42">
        <v>2.0000000000000002E-5</v>
      </c>
      <c r="J1154" s="42">
        <v>5.9</v>
      </c>
      <c r="K1154" s="44">
        <v>1.1759999999999999</v>
      </c>
      <c r="L1154" s="44">
        <v>1.361</v>
      </c>
    </row>
    <row r="1155" spans="1:12" s="35" customFormat="1" ht="15.4" x14ac:dyDescent="0.4">
      <c r="A1155" s="37" t="s">
        <v>2238</v>
      </c>
      <c r="B1155" s="40"/>
      <c r="C1155" s="40"/>
      <c r="D1155" s="40"/>
      <c r="E1155" s="40"/>
      <c r="F1155" s="40"/>
      <c r="G1155" s="40"/>
      <c r="H1155" s="40"/>
      <c r="I1155" s="40"/>
      <c r="J1155" s="40"/>
      <c r="K1155" s="41"/>
      <c r="L1155" s="41"/>
    </row>
    <row r="1156" spans="1:12" s="36" customFormat="1" ht="15.4" x14ac:dyDescent="0.4">
      <c r="A1156" s="42" t="s">
        <v>1357</v>
      </c>
      <c r="B1156" s="42">
        <v>835</v>
      </c>
      <c r="C1156" s="42"/>
      <c r="D1156" s="42">
        <v>4.7243E-2</v>
      </c>
      <c r="E1156" s="42">
        <v>1.8100000000000001E-4</v>
      </c>
      <c r="F1156" s="42">
        <v>1.7600000000000001E-3</v>
      </c>
      <c r="G1156" s="42">
        <v>6.9999999999999999E-6</v>
      </c>
      <c r="H1156" s="42">
        <v>0.28240100000000001</v>
      </c>
      <c r="I1156" s="42">
        <v>1.9000000000000001E-5</v>
      </c>
      <c r="J1156" s="42">
        <v>4.3</v>
      </c>
      <c r="K1156" s="44">
        <v>1.2290000000000001</v>
      </c>
      <c r="L1156" s="44">
        <v>1.45</v>
      </c>
    </row>
    <row r="1157" spans="1:12" s="36" customFormat="1" ht="15.4" x14ac:dyDescent="0.4">
      <c r="A1157" s="42" t="s">
        <v>1358</v>
      </c>
      <c r="B1157" s="42">
        <v>838</v>
      </c>
      <c r="C1157" s="42"/>
      <c r="D1157" s="42">
        <v>4.7987000000000002E-2</v>
      </c>
      <c r="E1157" s="42">
        <v>6.6299999999999996E-4</v>
      </c>
      <c r="F1157" s="42">
        <v>1.8309999999999999E-3</v>
      </c>
      <c r="G1157" s="42">
        <v>2.4000000000000001E-5</v>
      </c>
      <c r="H1157" s="42">
        <v>0.28242200000000001</v>
      </c>
      <c r="I1157" s="42">
        <v>1.5999999999999999E-5</v>
      </c>
      <c r="J1157" s="42">
        <v>5.0999999999999996</v>
      </c>
      <c r="K1157" s="44">
        <v>1.2</v>
      </c>
      <c r="L1157" s="44">
        <v>1.4019999999999999</v>
      </c>
    </row>
    <row r="1158" spans="1:12" s="36" customFormat="1" ht="15.4" x14ac:dyDescent="0.4">
      <c r="A1158" s="42" t="s">
        <v>1359</v>
      </c>
      <c r="B1158" s="42">
        <v>838</v>
      </c>
      <c r="C1158" s="42"/>
      <c r="D1158" s="42">
        <v>5.2205000000000001E-2</v>
      </c>
      <c r="E1158" s="42">
        <v>2.8800000000000001E-4</v>
      </c>
      <c r="F1158" s="42">
        <v>1.9369999999999999E-3</v>
      </c>
      <c r="G1158" s="42">
        <v>1.0000000000000001E-5</v>
      </c>
      <c r="H1158" s="42">
        <v>0.282385</v>
      </c>
      <c r="I1158" s="42">
        <v>1.7E-5</v>
      </c>
      <c r="J1158" s="42">
        <v>3.7</v>
      </c>
      <c r="K1158" s="44">
        <v>1.2569999999999999</v>
      </c>
      <c r="L1158" s="44">
        <v>1.4890000000000001</v>
      </c>
    </row>
    <row r="1159" spans="1:12" s="36" customFormat="1" ht="15.4" x14ac:dyDescent="0.4">
      <c r="A1159" s="42" t="s">
        <v>1360</v>
      </c>
      <c r="B1159" s="42">
        <v>837</v>
      </c>
      <c r="C1159" s="42"/>
      <c r="D1159" s="42">
        <v>4.07E-2</v>
      </c>
      <c r="E1159" s="42">
        <v>4.73E-4</v>
      </c>
      <c r="F1159" s="42">
        <v>1.506E-3</v>
      </c>
      <c r="G1159" s="42">
        <v>1.9000000000000001E-5</v>
      </c>
      <c r="H1159" s="42">
        <v>0.28237200000000001</v>
      </c>
      <c r="I1159" s="42">
        <v>1.5999999999999999E-5</v>
      </c>
      <c r="J1159" s="42">
        <v>3.5</v>
      </c>
      <c r="K1159" s="44">
        <v>1.2609999999999999</v>
      </c>
      <c r="L1159" s="44">
        <v>1.5029999999999999</v>
      </c>
    </row>
    <row r="1160" spans="1:12" s="36" customFormat="1" ht="15.4" x14ac:dyDescent="0.4">
      <c r="A1160" s="42" t="s">
        <v>1361</v>
      </c>
      <c r="B1160" s="42">
        <v>836</v>
      </c>
      <c r="C1160" s="42"/>
      <c r="D1160" s="42">
        <v>3.8470999999999998E-2</v>
      </c>
      <c r="E1160" s="42">
        <v>5.3000000000000001E-5</v>
      </c>
      <c r="F1160" s="42">
        <v>1.4289999999999999E-3</v>
      </c>
      <c r="G1160" s="42">
        <v>1.9999999999999999E-6</v>
      </c>
      <c r="H1160" s="42">
        <v>0.282416</v>
      </c>
      <c r="I1160" s="42">
        <v>1.2999999999999999E-5</v>
      </c>
      <c r="J1160" s="42">
        <v>5.0999999999999996</v>
      </c>
      <c r="K1160" s="44">
        <v>1.1970000000000001</v>
      </c>
      <c r="L1160" s="44">
        <v>1.4039999999999999</v>
      </c>
    </row>
    <row r="1161" spans="1:12" s="36" customFormat="1" ht="15.4" x14ac:dyDescent="0.4">
      <c r="A1161" s="42" t="s">
        <v>1362</v>
      </c>
      <c r="B1161" s="42">
        <v>835</v>
      </c>
      <c r="C1161" s="42"/>
      <c r="D1161" s="42">
        <v>7.6026999999999997E-2</v>
      </c>
      <c r="E1161" s="42">
        <v>3.28E-4</v>
      </c>
      <c r="F1161" s="42">
        <v>2.7620000000000001E-3</v>
      </c>
      <c r="G1161" s="42">
        <v>1.2E-5</v>
      </c>
      <c r="H1161" s="42">
        <v>0.282468</v>
      </c>
      <c r="I1161" s="42">
        <v>1.5999999999999999E-5</v>
      </c>
      <c r="J1161" s="42">
        <v>6.2</v>
      </c>
      <c r="K1161" s="44">
        <v>1.1639999999999999</v>
      </c>
      <c r="L1161" s="44">
        <v>1.3340000000000001</v>
      </c>
    </row>
    <row r="1162" spans="1:12" s="36" customFormat="1" ht="15.4" x14ac:dyDescent="0.4">
      <c r="A1162" s="42" t="s">
        <v>1363</v>
      </c>
      <c r="B1162" s="42">
        <v>835</v>
      </c>
      <c r="C1162" s="42"/>
      <c r="D1162" s="42">
        <v>2.8982000000000001E-2</v>
      </c>
      <c r="E1162" s="42">
        <v>2.31E-4</v>
      </c>
      <c r="F1162" s="42">
        <v>1.116E-3</v>
      </c>
      <c r="G1162" s="42">
        <v>1.2E-5</v>
      </c>
      <c r="H1162" s="42">
        <v>0.28234500000000001</v>
      </c>
      <c r="I1162" s="42">
        <v>1.9000000000000001E-5</v>
      </c>
      <c r="J1162" s="42">
        <v>2.7</v>
      </c>
      <c r="K1162" s="44">
        <v>1.286</v>
      </c>
      <c r="L1162" s="44">
        <v>1.5509999999999999</v>
      </c>
    </row>
    <row r="1163" spans="1:12" s="36" customFormat="1" ht="15.4" x14ac:dyDescent="0.4">
      <c r="A1163" s="42" t="s">
        <v>1364</v>
      </c>
      <c r="B1163" s="42">
        <v>836</v>
      </c>
      <c r="C1163" s="42"/>
      <c r="D1163" s="42">
        <v>3.8519999999999999E-2</v>
      </c>
      <c r="E1163" s="42">
        <v>6.1600000000000001E-4</v>
      </c>
      <c r="F1163" s="42">
        <v>1.4400000000000001E-3</v>
      </c>
      <c r="G1163" s="42">
        <v>2.0999999999999999E-5</v>
      </c>
      <c r="H1163" s="42">
        <v>0.282391</v>
      </c>
      <c r="I1163" s="42">
        <v>1.7E-5</v>
      </c>
      <c r="J1163" s="42">
        <v>4.2</v>
      </c>
      <c r="K1163" s="44">
        <v>1.232</v>
      </c>
      <c r="L1163" s="44">
        <v>1.4590000000000001</v>
      </c>
    </row>
    <row r="1164" spans="1:12" s="36" customFormat="1" ht="15.4" x14ac:dyDescent="0.4">
      <c r="A1164" s="42" t="s">
        <v>1366</v>
      </c>
      <c r="B1164" s="42">
        <v>836</v>
      </c>
      <c r="C1164" s="42"/>
      <c r="D1164" s="42">
        <v>5.9249000000000003E-2</v>
      </c>
      <c r="E1164" s="42">
        <v>6.8199999999999999E-4</v>
      </c>
      <c r="F1164" s="42">
        <v>2.1940000000000002E-3</v>
      </c>
      <c r="G1164" s="42">
        <v>2.1999999999999999E-5</v>
      </c>
      <c r="H1164" s="42">
        <v>0.282416</v>
      </c>
      <c r="I1164" s="42">
        <v>1.7E-5</v>
      </c>
      <c r="J1164" s="42">
        <v>4.5999999999999996</v>
      </c>
      <c r="K1164" s="44">
        <v>1.222</v>
      </c>
      <c r="L1164" s="44">
        <v>1.431</v>
      </c>
    </row>
    <row r="1165" spans="1:12" s="36" customFormat="1" ht="15.4" x14ac:dyDescent="0.4">
      <c r="A1165" s="42" t="s">
        <v>1367</v>
      </c>
      <c r="B1165" s="42">
        <v>837</v>
      </c>
      <c r="C1165" s="42"/>
      <c r="D1165" s="42">
        <v>6.0797999999999998E-2</v>
      </c>
      <c r="E1165" s="42">
        <v>4.8799999999999999E-4</v>
      </c>
      <c r="F1165" s="42">
        <v>2.2659999999999998E-3</v>
      </c>
      <c r="G1165" s="42">
        <v>1.7E-5</v>
      </c>
      <c r="H1165" s="42">
        <v>0.28237499999999999</v>
      </c>
      <c r="I1165" s="42">
        <v>1.8E-5</v>
      </c>
      <c r="J1165" s="42">
        <v>3.2</v>
      </c>
      <c r="K1165" s="44">
        <v>1.284</v>
      </c>
      <c r="L1165" s="44">
        <v>1.5249999999999999</v>
      </c>
    </row>
    <row r="1166" spans="1:12" s="36" customFormat="1" ht="15.4" x14ac:dyDescent="0.4">
      <c r="A1166" s="42" t="s">
        <v>1368</v>
      </c>
      <c r="B1166" s="42">
        <v>836</v>
      </c>
      <c r="C1166" s="42"/>
      <c r="D1166" s="42">
        <v>4.3982E-2</v>
      </c>
      <c r="E1166" s="42">
        <v>9.41E-4</v>
      </c>
      <c r="F1166" s="42">
        <v>1.642E-3</v>
      </c>
      <c r="G1166" s="42">
        <v>3.4999999999999997E-5</v>
      </c>
      <c r="H1166" s="42">
        <v>0.28242299999999998</v>
      </c>
      <c r="I1166" s="42">
        <v>1.7E-5</v>
      </c>
      <c r="J1166" s="42">
        <v>5.2</v>
      </c>
      <c r="K1166" s="44">
        <v>1.1930000000000001</v>
      </c>
      <c r="L1166" s="44">
        <v>1.395</v>
      </c>
    </row>
    <row r="1167" spans="1:12" s="36" customFormat="1" ht="15.4" x14ac:dyDescent="0.4">
      <c r="A1167" s="42" t="s">
        <v>2233</v>
      </c>
      <c r="B1167" s="42">
        <v>836</v>
      </c>
      <c r="C1167" s="42"/>
      <c r="D1167" s="42">
        <v>3.6296000000000002E-2</v>
      </c>
      <c r="E1167" s="42">
        <v>5.5500000000000005E-4</v>
      </c>
      <c r="F1167" s="42">
        <v>1.3699999999999999E-3</v>
      </c>
      <c r="G1167" s="42">
        <v>2.1999999999999999E-5</v>
      </c>
      <c r="H1167" s="42">
        <v>0.28239700000000001</v>
      </c>
      <c r="I1167" s="42">
        <v>1.4E-5</v>
      </c>
      <c r="J1167" s="42">
        <v>4.4000000000000004</v>
      </c>
      <c r="K1167" s="44">
        <v>1.2210000000000001</v>
      </c>
      <c r="L1167" s="44">
        <v>1.4430000000000001</v>
      </c>
    </row>
    <row r="1168" spans="1:12" s="36" customFormat="1" ht="15.4" x14ac:dyDescent="0.4">
      <c r="A1168" s="42" t="s">
        <v>2237</v>
      </c>
      <c r="B1168" s="42">
        <v>836</v>
      </c>
      <c r="C1168" s="42"/>
      <c r="D1168" s="42">
        <v>5.8534000000000003E-2</v>
      </c>
      <c r="E1168" s="42">
        <v>2.04E-4</v>
      </c>
      <c r="F1168" s="42">
        <v>2.2680000000000001E-3</v>
      </c>
      <c r="G1168" s="42">
        <v>6.9999999999999999E-6</v>
      </c>
      <c r="H1168" s="42">
        <v>0.28235900000000003</v>
      </c>
      <c r="I1168" s="42">
        <v>2.3E-5</v>
      </c>
      <c r="J1168" s="42">
        <v>2.6</v>
      </c>
      <c r="K1168" s="44">
        <v>1.306</v>
      </c>
      <c r="L1168" s="44">
        <v>1.56</v>
      </c>
    </row>
    <row r="1169" spans="1:12" s="36" customFormat="1" ht="15.4" x14ac:dyDescent="0.4">
      <c r="A1169" s="42" t="s">
        <v>2239</v>
      </c>
      <c r="B1169" s="42">
        <v>836</v>
      </c>
      <c r="C1169" s="42"/>
      <c r="D1169" s="42">
        <v>7.5856999999999994E-2</v>
      </c>
      <c r="E1169" s="42">
        <v>3.6499999999999998E-4</v>
      </c>
      <c r="F1169" s="42">
        <v>2.8890000000000001E-3</v>
      </c>
      <c r="G1169" s="42">
        <v>1.5999999999999999E-5</v>
      </c>
      <c r="H1169" s="42">
        <v>0.28240199999999999</v>
      </c>
      <c r="I1169" s="42">
        <v>2.3E-5</v>
      </c>
      <c r="J1169" s="42">
        <v>3.8</v>
      </c>
      <c r="K1169" s="44">
        <v>1.2649999999999999</v>
      </c>
      <c r="L1169" s="44">
        <v>1.486</v>
      </c>
    </row>
    <row r="1170" spans="1:12" s="36" customFormat="1" ht="15.4" x14ac:dyDescent="0.4">
      <c r="A1170" s="42" t="s">
        <v>2240</v>
      </c>
      <c r="B1170" s="42">
        <v>834</v>
      </c>
      <c r="C1170" s="42"/>
      <c r="D1170" s="42">
        <v>3.9583E-2</v>
      </c>
      <c r="E1170" s="42">
        <v>2.8800000000000001E-4</v>
      </c>
      <c r="F1170" s="42">
        <v>1.5759999999999999E-3</v>
      </c>
      <c r="G1170" s="42">
        <v>1.1E-5</v>
      </c>
      <c r="H1170" s="42">
        <v>0.28237800000000002</v>
      </c>
      <c r="I1170" s="42">
        <v>2.3E-5</v>
      </c>
      <c r="J1170" s="42">
        <v>3.6</v>
      </c>
      <c r="K1170" s="44">
        <v>1.2549999999999999</v>
      </c>
      <c r="L1170" s="44">
        <v>1.4950000000000001</v>
      </c>
    </row>
    <row r="1171" spans="1:12" s="36" customFormat="1" ht="15.4" x14ac:dyDescent="0.4">
      <c r="A1171" s="42" t="s">
        <v>2241</v>
      </c>
      <c r="B1171" s="42">
        <v>836</v>
      </c>
      <c r="C1171" s="42"/>
      <c r="D1171" s="42">
        <v>5.1950999999999997E-2</v>
      </c>
      <c r="E1171" s="42">
        <v>1.4170000000000001E-3</v>
      </c>
      <c r="F1171" s="42">
        <v>2.0600000000000002E-3</v>
      </c>
      <c r="G1171" s="42">
        <v>5.5000000000000002E-5</v>
      </c>
      <c r="H1171" s="42">
        <v>0.28242200000000001</v>
      </c>
      <c r="I1171" s="42">
        <v>2.6999999999999999E-5</v>
      </c>
      <c r="J1171" s="42">
        <v>5</v>
      </c>
      <c r="K1171" s="44">
        <v>1.2070000000000001</v>
      </c>
      <c r="L1171" s="44">
        <v>1.411</v>
      </c>
    </row>
    <row r="1172" spans="1:12" s="35" customFormat="1" ht="15.4" x14ac:dyDescent="0.4">
      <c r="A1172" s="37" t="s">
        <v>2242</v>
      </c>
      <c r="B1172" s="40"/>
      <c r="C1172" s="40"/>
      <c r="D1172" s="40"/>
      <c r="E1172" s="40"/>
      <c r="F1172" s="40"/>
      <c r="G1172" s="40"/>
      <c r="H1172" s="40"/>
      <c r="I1172" s="40"/>
      <c r="J1172" s="40"/>
      <c r="K1172" s="41"/>
      <c r="L1172" s="41"/>
    </row>
    <row r="1173" spans="1:12" s="36" customFormat="1" ht="15.4" x14ac:dyDescent="0.4">
      <c r="A1173" s="42" t="s">
        <v>2243</v>
      </c>
      <c r="B1173" s="46">
        <v>803</v>
      </c>
      <c r="C1173" s="46">
        <v>6.5</v>
      </c>
      <c r="D1173" s="42">
        <v>6.8801000000000001E-2</v>
      </c>
      <c r="E1173" s="42">
        <v>8.5749999999999997E-4</v>
      </c>
      <c r="F1173" s="42">
        <v>2.7330000000000002E-3</v>
      </c>
      <c r="G1173" s="42">
        <v>2.65E-5</v>
      </c>
      <c r="H1173" s="42">
        <v>0.282638</v>
      </c>
      <c r="I1173" s="42">
        <v>6.4999999999999996E-6</v>
      </c>
      <c r="J1173" s="42">
        <v>11.53</v>
      </c>
      <c r="K1173" s="44">
        <v>0.91</v>
      </c>
      <c r="L1173" s="44">
        <v>0.97</v>
      </c>
    </row>
    <row r="1174" spans="1:12" s="36" customFormat="1" ht="15.4" x14ac:dyDescent="0.4">
      <c r="A1174" s="42" t="s">
        <v>2244</v>
      </c>
      <c r="B1174" s="46">
        <v>807</v>
      </c>
      <c r="C1174" s="46">
        <v>6.6</v>
      </c>
      <c r="D1174" s="42">
        <v>7.2982000000000005E-2</v>
      </c>
      <c r="E1174" s="42">
        <v>3.3950000000000001E-4</v>
      </c>
      <c r="F1174" s="42">
        <v>2.875E-3</v>
      </c>
      <c r="G1174" s="42">
        <v>1.2500000000000001E-5</v>
      </c>
      <c r="H1174" s="42">
        <v>0.28264299999999998</v>
      </c>
      <c r="I1174" s="42">
        <v>7.9999999999999996E-6</v>
      </c>
      <c r="J1174" s="42">
        <v>11.75</v>
      </c>
      <c r="K1174" s="44">
        <v>0.91</v>
      </c>
      <c r="L1174" s="44">
        <v>0.96</v>
      </c>
    </row>
    <row r="1175" spans="1:12" s="36" customFormat="1" ht="15.4" x14ac:dyDescent="0.4">
      <c r="A1175" s="42" t="s">
        <v>2245</v>
      </c>
      <c r="B1175" s="46">
        <v>784</v>
      </c>
      <c r="C1175" s="46">
        <v>9.5</v>
      </c>
      <c r="D1175" s="42">
        <v>6.8875000000000006E-2</v>
      </c>
      <c r="E1175" s="42">
        <v>3.5500000000000001E-4</v>
      </c>
      <c r="F1175" s="42">
        <v>2.6930000000000001E-3</v>
      </c>
      <c r="G1175" s="42">
        <v>1.2500000000000001E-5</v>
      </c>
      <c r="H1175" s="42">
        <v>0.28263500000000003</v>
      </c>
      <c r="I1175" s="42">
        <v>8.4999999999999999E-6</v>
      </c>
      <c r="J1175" s="42">
        <v>11.09</v>
      </c>
      <c r="K1175" s="44">
        <v>0.91</v>
      </c>
      <c r="L1175" s="44">
        <v>0.99</v>
      </c>
    </row>
    <row r="1176" spans="1:12" s="36" customFormat="1" ht="15.4" x14ac:dyDescent="0.4">
      <c r="A1176" s="42" t="s">
        <v>2246</v>
      </c>
      <c r="B1176" s="46">
        <v>795</v>
      </c>
      <c r="C1176" s="46">
        <v>8.1999999999999993</v>
      </c>
      <c r="D1176" s="42">
        <v>5.4654000000000001E-2</v>
      </c>
      <c r="E1176" s="42">
        <v>2.7500000000000001E-5</v>
      </c>
      <c r="F1176" s="42">
        <v>2.1580000000000002E-3</v>
      </c>
      <c r="G1176" s="42">
        <v>9.9999999999999995E-7</v>
      </c>
      <c r="H1176" s="42">
        <v>0.282605</v>
      </c>
      <c r="I1176" s="42">
        <v>6.4999999999999996E-6</v>
      </c>
      <c r="J1176" s="42">
        <v>10.52</v>
      </c>
      <c r="K1176" s="44">
        <v>0.95</v>
      </c>
      <c r="L1176" s="44">
        <v>1.03</v>
      </c>
    </row>
    <row r="1177" spans="1:12" s="36" customFormat="1" ht="15.4" x14ac:dyDescent="0.4">
      <c r="A1177" s="42" t="s">
        <v>2247</v>
      </c>
      <c r="B1177" s="46">
        <v>798</v>
      </c>
      <c r="C1177" s="46">
        <v>8.4</v>
      </c>
      <c r="D1177" s="42">
        <v>8.1011E-2</v>
      </c>
      <c r="E1177" s="42">
        <v>4.7600000000000002E-4</v>
      </c>
      <c r="F1177" s="42">
        <v>3.1129999999999999E-3</v>
      </c>
      <c r="G1177" s="42">
        <v>2.05E-5</v>
      </c>
      <c r="H1177" s="42">
        <v>0.282634</v>
      </c>
      <c r="I1177" s="42">
        <v>8.4999999999999999E-6</v>
      </c>
      <c r="J1177" s="42">
        <v>11.11</v>
      </c>
      <c r="K1177" s="44">
        <v>0.93</v>
      </c>
      <c r="L1177" s="44">
        <v>1</v>
      </c>
    </row>
    <row r="1178" spans="1:12" s="36" customFormat="1" ht="15.4" x14ac:dyDescent="0.4">
      <c r="A1178" s="42" t="s">
        <v>2248</v>
      </c>
      <c r="B1178" s="46">
        <v>797</v>
      </c>
      <c r="C1178" s="46">
        <v>9.6</v>
      </c>
      <c r="D1178" s="42">
        <v>6.9561999999999999E-2</v>
      </c>
      <c r="E1178" s="42">
        <v>2.2350000000000001E-4</v>
      </c>
      <c r="F1178" s="42">
        <v>2.6970000000000002E-3</v>
      </c>
      <c r="G1178" s="42">
        <v>1.2E-5</v>
      </c>
      <c r="H1178" s="42">
        <v>0.28264</v>
      </c>
      <c r="I1178" s="42">
        <v>7.5000000000000002E-6</v>
      </c>
      <c r="J1178" s="42">
        <v>11.52</v>
      </c>
      <c r="K1178" s="44">
        <v>0.91</v>
      </c>
      <c r="L1178" s="44">
        <v>0.97</v>
      </c>
    </row>
    <row r="1179" spans="1:12" s="36" customFormat="1" ht="15.4" x14ac:dyDescent="0.4">
      <c r="A1179" s="42" t="s">
        <v>2249</v>
      </c>
      <c r="B1179" s="46">
        <v>799</v>
      </c>
      <c r="C1179" s="46">
        <v>9.4</v>
      </c>
      <c r="D1179" s="42">
        <v>6.4780000000000004E-2</v>
      </c>
      <c r="E1179" s="42">
        <v>6.6200000000000005E-4</v>
      </c>
      <c r="F1179" s="42">
        <v>2.5609999999999999E-3</v>
      </c>
      <c r="G1179" s="42">
        <v>2.55E-5</v>
      </c>
      <c r="H1179" s="42">
        <v>0.28262199999999998</v>
      </c>
      <c r="I1179" s="42">
        <v>6.9999999999999999E-6</v>
      </c>
      <c r="J1179" s="42">
        <v>11</v>
      </c>
      <c r="K1179" s="44">
        <v>0.93</v>
      </c>
      <c r="L1179" s="44">
        <v>1.01</v>
      </c>
    </row>
    <row r="1180" spans="1:12" s="36" customFormat="1" ht="15.4" x14ac:dyDescent="0.4">
      <c r="A1180" s="42" t="s">
        <v>2250</v>
      </c>
      <c r="B1180" s="46">
        <v>797</v>
      </c>
      <c r="C1180" s="46">
        <v>10.6</v>
      </c>
      <c r="D1180" s="42">
        <v>8.0405000000000004E-2</v>
      </c>
      <c r="E1180" s="42">
        <v>3.7649999999999999E-4</v>
      </c>
      <c r="F1180" s="42">
        <v>3.1589999999999999E-3</v>
      </c>
      <c r="G1180" s="42">
        <v>1.4E-5</v>
      </c>
      <c r="H1180" s="42">
        <v>0.28265000000000001</v>
      </c>
      <c r="I1180" s="42">
        <v>9.0000000000000002E-6</v>
      </c>
      <c r="J1180" s="42">
        <v>11.64</v>
      </c>
      <c r="K1180" s="44">
        <v>0.9</v>
      </c>
      <c r="L1180" s="44">
        <v>0.96</v>
      </c>
    </row>
    <row r="1181" spans="1:12" s="36" customFormat="1" ht="15.4" x14ac:dyDescent="0.4">
      <c r="A1181" s="42" t="s">
        <v>2251</v>
      </c>
      <c r="B1181" s="46">
        <v>790</v>
      </c>
      <c r="C1181" s="46">
        <v>7.3</v>
      </c>
      <c r="D1181" s="42">
        <v>7.4426000000000006E-2</v>
      </c>
      <c r="E1181" s="42">
        <v>3.3399999999999999E-4</v>
      </c>
      <c r="F1181" s="42">
        <v>2.9030000000000002E-3</v>
      </c>
      <c r="G1181" s="42">
        <v>1.15E-5</v>
      </c>
      <c r="H1181" s="42">
        <v>0.28265400000000002</v>
      </c>
      <c r="I1181" s="42">
        <v>7.5000000000000002E-6</v>
      </c>
      <c r="J1181" s="42">
        <v>11.79</v>
      </c>
      <c r="K1181" s="44">
        <v>0.89</v>
      </c>
      <c r="L1181" s="44">
        <v>0.95</v>
      </c>
    </row>
    <row r="1182" spans="1:12" s="36" customFormat="1" ht="15.4" x14ac:dyDescent="0.4">
      <c r="A1182" s="42" t="s">
        <v>2252</v>
      </c>
      <c r="B1182" s="46">
        <v>808</v>
      </c>
      <c r="C1182" s="46">
        <v>6.8</v>
      </c>
      <c r="D1182" s="42">
        <v>6.3173999999999994E-2</v>
      </c>
      <c r="E1182" s="42">
        <v>3.4749999999999999E-4</v>
      </c>
      <c r="F1182" s="42">
        <v>2.503E-3</v>
      </c>
      <c r="G1182" s="42">
        <v>1.2999999999999999E-5</v>
      </c>
      <c r="H1182" s="42">
        <v>0.28261700000000001</v>
      </c>
      <c r="I1182" s="42">
        <v>6.4999999999999996E-6</v>
      </c>
      <c r="J1182" s="42">
        <v>11.02</v>
      </c>
      <c r="K1182" s="44">
        <v>0.94</v>
      </c>
      <c r="L1182" s="44">
        <v>1.01</v>
      </c>
    </row>
    <row r="1183" spans="1:12" s="36" customFormat="1" ht="15.4" x14ac:dyDescent="0.4">
      <c r="A1183" s="42" t="s">
        <v>2253</v>
      </c>
      <c r="B1183" s="46">
        <v>808</v>
      </c>
      <c r="C1183" s="46">
        <v>7.4</v>
      </c>
      <c r="D1183" s="42">
        <v>6.4249000000000001E-2</v>
      </c>
      <c r="E1183" s="42">
        <v>8.3999999999999995E-5</v>
      </c>
      <c r="F1183" s="42">
        <v>2.5730000000000002E-3</v>
      </c>
      <c r="G1183" s="42">
        <v>6.0000000000000002E-6</v>
      </c>
      <c r="H1183" s="42">
        <v>0.28259899999999999</v>
      </c>
      <c r="I1183" s="42">
        <v>6.9999999999999999E-6</v>
      </c>
      <c r="J1183" s="42">
        <v>10.38</v>
      </c>
      <c r="K1183" s="44">
        <v>0.96</v>
      </c>
      <c r="L1183" s="44">
        <v>1.05</v>
      </c>
    </row>
    <row r="1184" spans="1:12" s="36" customFormat="1" ht="15.4" x14ac:dyDescent="0.4">
      <c r="A1184" s="42" t="s">
        <v>2254</v>
      </c>
      <c r="B1184" s="46">
        <v>801</v>
      </c>
      <c r="C1184" s="46">
        <v>6.7</v>
      </c>
      <c r="D1184" s="42">
        <v>4.4053000000000002E-2</v>
      </c>
      <c r="E1184" s="42">
        <v>4.4099999999999999E-4</v>
      </c>
      <c r="F1184" s="42">
        <v>1.6919999999999999E-3</v>
      </c>
      <c r="G1184" s="42">
        <v>1.2999999999999999E-5</v>
      </c>
      <c r="H1184" s="42">
        <v>0.282611</v>
      </c>
      <c r="I1184" s="42">
        <v>6.4999999999999996E-6</v>
      </c>
      <c r="J1184" s="42">
        <v>11.1</v>
      </c>
      <c r="K1184" s="44">
        <v>0.92</v>
      </c>
      <c r="L1184" s="44">
        <v>1</v>
      </c>
    </row>
    <row r="1185" spans="1:12" s="36" customFormat="1" ht="15.4" x14ac:dyDescent="0.4">
      <c r="A1185" s="42" t="s">
        <v>2255</v>
      </c>
      <c r="B1185" s="46">
        <v>804</v>
      </c>
      <c r="C1185" s="46">
        <v>8.9</v>
      </c>
      <c r="D1185" s="42">
        <v>8.2257999999999998E-2</v>
      </c>
      <c r="E1185" s="42">
        <v>1.395E-3</v>
      </c>
      <c r="F1185" s="42">
        <v>3.166E-3</v>
      </c>
      <c r="G1185" s="42">
        <v>5.3000000000000001E-5</v>
      </c>
      <c r="H1185" s="42">
        <v>0.28262700000000002</v>
      </c>
      <c r="I1185" s="42">
        <v>8.4999999999999999E-6</v>
      </c>
      <c r="J1185" s="42">
        <v>10.95</v>
      </c>
      <c r="K1185" s="44">
        <v>0.94</v>
      </c>
      <c r="L1185" s="44">
        <v>1.01</v>
      </c>
    </row>
    <row r="1186" spans="1:12" s="36" customFormat="1" ht="15.4" x14ac:dyDescent="0.4">
      <c r="A1186" s="42" t="s">
        <v>2256</v>
      </c>
      <c r="B1186" s="46">
        <v>803</v>
      </c>
      <c r="C1186" s="46">
        <v>6.1</v>
      </c>
      <c r="D1186" s="42">
        <v>5.8753E-2</v>
      </c>
      <c r="E1186" s="42">
        <v>1.8100000000000001E-4</v>
      </c>
      <c r="F1186" s="42">
        <v>2.3040000000000001E-3</v>
      </c>
      <c r="G1186" s="42">
        <v>5.0000000000000004E-6</v>
      </c>
      <c r="H1186" s="42">
        <v>0.28258499999999998</v>
      </c>
      <c r="I1186" s="42">
        <v>7.5000000000000002E-6</v>
      </c>
      <c r="J1186" s="42">
        <v>9.89</v>
      </c>
      <c r="K1186" s="44">
        <v>0.98</v>
      </c>
      <c r="L1186" s="44">
        <v>1.08</v>
      </c>
    </row>
    <row r="1187" spans="1:12" s="36" customFormat="1" ht="15.4" x14ac:dyDescent="0.4">
      <c r="A1187" s="42" t="s">
        <v>2257</v>
      </c>
      <c r="B1187" s="46">
        <v>809</v>
      </c>
      <c r="C1187" s="46">
        <v>6.4</v>
      </c>
      <c r="D1187" s="42">
        <v>6.6257999999999997E-2</v>
      </c>
      <c r="E1187" s="42">
        <v>5.4149999999999999E-4</v>
      </c>
      <c r="F1187" s="42">
        <v>2.588E-3</v>
      </c>
      <c r="G1187" s="42">
        <v>1.8499999999999999E-5</v>
      </c>
      <c r="H1187" s="42">
        <v>0.28260299999999999</v>
      </c>
      <c r="I1187" s="42">
        <v>9.0000000000000002E-6</v>
      </c>
      <c r="J1187" s="42">
        <v>10.52</v>
      </c>
      <c r="K1187" s="44">
        <v>0.96</v>
      </c>
      <c r="L1187" s="44">
        <v>1.04</v>
      </c>
    </row>
    <row r="1188" spans="1:12" s="36" customFormat="1" ht="15.4" x14ac:dyDescent="0.4">
      <c r="A1188" s="42" t="s">
        <v>2258</v>
      </c>
      <c r="B1188" s="46">
        <v>812</v>
      </c>
      <c r="C1188" s="46">
        <v>6.2</v>
      </c>
      <c r="D1188" s="42">
        <v>6.1034999999999999E-2</v>
      </c>
      <c r="E1188" s="42">
        <v>1.9599999999999999E-4</v>
      </c>
      <c r="F1188" s="42">
        <v>2.3570000000000002E-3</v>
      </c>
      <c r="G1188" s="42">
        <v>6.9999999999999999E-6</v>
      </c>
      <c r="H1188" s="42">
        <v>0.28257599999999999</v>
      </c>
      <c r="I1188" s="42">
        <v>8.4999999999999999E-6</v>
      </c>
      <c r="J1188" s="42">
        <v>9.7200000000000006</v>
      </c>
      <c r="K1188" s="44">
        <v>0.99</v>
      </c>
      <c r="L1188" s="44">
        <v>1.1000000000000001</v>
      </c>
    </row>
    <row r="1189" spans="1:12" s="36" customFormat="1" ht="15.4" x14ac:dyDescent="0.4">
      <c r="A1189" s="42" t="s">
        <v>2259</v>
      </c>
      <c r="B1189" s="46">
        <v>810</v>
      </c>
      <c r="C1189" s="46">
        <v>8.5</v>
      </c>
      <c r="D1189" s="42">
        <v>6.2923000000000007E-2</v>
      </c>
      <c r="E1189" s="42">
        <v>3.1050000000000001E-4</v>
      </c>
      <c r="F1189" s="42">
        <v>2.5370000000000002E-3</v>
      </c>
      <c r="G1189" s="42">
        <v>1.2E-5</v>
      </c>
      <c r="H1189" s="42">
        <v>0.28264</v>
      </c>
      <c r="I1189" s="42">
        <v>6.4999999999999996E-6</v>
      </c>
      <c r="J1189" s="42">
        <v>11.87</v>
      </c>
      <c r="K1189" s="44">
        <v>0.9</v>
      </c>
      <c r="L1189" s="44">
        <v>0.96</v>
      </c>
    </row>
    <row r="1190" spans="1:12" s="36" customFormat="1" ht="15.4" x14ac:dyDescent="0.4">
      <c r="A1190" s="42" t="s">
        <v>2260</v>
      </c>
      <c r="B1190" s="46">
        <v>822</v>
      </c>
      <c r="C1190" s="46">
        <v>8.4</v>
      </c>
      <c r="D1190" s="42">
        <v>8.2026000000000002E-2</v>
      </c>
      <c r="E1190" s="42">
        <v>3.5399999999999999E-4</v>
      </c>
      <c r="F1190" s="42">
        <v>3.1849999999999999E-3</v>
      </c>
      <c r="G1190" s="42">
        <v>1.1E-5</v>
      </c>
      <c r="H1190" s="42">
        <v>0.28261199999999997</v>
      </c>
      <c r="I1190" s="42">
        <v>7.5000000000000002E-6</v>
      </c>
      <c r="J1190" s="42">
        <v>10.75</v>
      </c>
      <c r="K1190" s="44">
        <v>0.96</v>
      </c>
      <c r="L1190" s="44">
        <v>1.04</v>
      </c>
    </row>
    <row r="1191" spans="1:12" s="36" customFormat="1" ht="15.4" x14ac:dyDescent="0.4">
      <c r="A1191" s="42" t="s">
        <v>2261</v>
      </c>
      <c r="B1191" s="46">
        <v>816</v>
      </c>
      <c r="C1191" s="46">
        <v>8.3000000000000007</v>
      </c>
      <c r="D1191" s="42">
        <v>6.9913000000000003E-2</v>
      </c>
      <c r="E1191" s="42">
        <v>6.0849999999999999E-4</v>
      </c>
      <c r="F1191" s="42">
        <v>2.6549999999999998E-3</v>
      </c>
      <c r="G1191" s="42">
        <v>2.4499999999999999E-5</v>
      </c>
      <c r="H1191" s="42">
        <v>0.282609</v>
      </c>
      <c r="I1191" s="42">
        <v>7.5000000000000002E-6</v>
      </c>
      <c r="J1191" s="42">
        <v>10.82</v>
      </c>
      <c r="K1191" s="44">
        <v>0.95</v>
      </c>
      <c r="L1191" s="44">
        <v>1.03</v>
      </c>
    </row>
    <row r="1192" spans="1:12" s="36" customFormat="1" ht="15.4" x14ac:dyDescent="0.4">
      <c r="A1192" s="42" t="s">
        <v>2262</v>
      </c>
      <c r="B1192" s="42">
        <v>907</v>
      </c>
      <c r="C1192" s="46">
        <v>8.8000000000000007</v>
      </c>
      <c r="D1192" s="42">
        <v>8.1120999999999999E-2</v>
      </c>
      <c r="E1192" s="42">
        <v>9.2949999999999999E-4</v>
      </c>
      <c r="F1192" s="42">
        <v>3.0539999999999999E-3</v>
      </c>
      <c r="G1192" s="42">
        <v>3.1000000000000001E-5</v>
      </c>
      <c r="H1192" s="42">
        <v>0.28262799999999999</v>
      </c>
      <c r="I1192" s="42">
        <v>6.9999999999999999E-6</v>
      </c>
      <c r="J1192" s="42">
        <v>13.13</v>
      </c>
      <c r="K1192" s="44">
        <v>0.93</v>
      </c>
      <c r="L1192" s="44">
        <v>0.95</v>
      </c>
    </row>
    <row r="1193" spans="1:12" s="36" customFormat="1" ht="15.4" x14ac:dyDescent="0.4">
      <c r="A1193" s="42" t="s">
        <v>2263</v>
      </c>
      <c r="B1193" s="42">
        <v>862</v>
      </c>
      <c r="C1193" s="46">
        <v>6.4</v>
      </c>
      <c r="D1193" s="42">
        <v>9.5577999999999996E-2</v>
      </c>
      <c r="E1193" s="42">
        <v>8.3449999999999996E-4</v>
      </c>
      <c r="F1193" s="42">
        <v>3.4979999999999998E-3</v>
      </c>
      <c r="G1193" s="42">
        <v>2.65E-5</v>
      </c>
      <c r="H1193" s="42">
        <v>0.28261399999999998</v>
      </c>
      <c r="I1193" s="42">
        <v>7.9999999999999996E-6</v>
      </c>
      <c r="J1193" s="42">
        <v>11.46</v>
      </c>
      <c r="K1193" s="44">
        <v>0.97</v>
      </c>
      <c r="L1193" s="44">
        <v>1.02</v>
      </c>
    </row>
    <row r="1194" spans="1:12" s="36" customFormat="1" ht="15.4" x14ac:dyDescent="0.4">
      <c r="A1194" s="42" t="s">
        <v>2264</v>
      </c>
      <c r="B1194" s="42">
        <v>873</v>
      </c>
      <c r="C1194" s="46">
        <v>8</v>
      </c>
      <c r="D1194" s="42">
        <v>4.9084999999999997E-2</v>
      </c>
      <c r="E1194" s="42">
        <v>2.1100000000000001E-4</v>
      </c>
      <c r="F1194" s="42">
        <v>1.921E-3</v>
      </c>
      <c r="G1194" s="42">
        <v>1.0499999999999999E-5</v>
      </c>
      <c r="H1194" s="42">
        <v>0.28261799999999998</v>
      </c>
      <c r="I1194" s="42">
        <v>5.4999999999999999E-6</v>
      </c>
      <c r="J1194" s="42">
        <v>12.77</v>
      </c>
      <c r="K1194" s="44">
        <v>0.92</v>
      </c>
      <c r="L1194" s="44">
        <v>0.95</v>
      </c>
    </row>
    <row r="1195" spans="1:12" s="35" customFormat="1" ht="15.4" x14ac:dyDescent="0.4">
      <c r="A1195" s="37" t="s">
        <v>2265</v>
      </c>
      <c r="B1195" s="40"/>
      <c r="C1195" s="49"/>
      <c r="D1195" s="40"/>
      <c r="E1195" s="40"/>
      <c r="F1195" s="40"/>
      <c r="G1195" s="40"/>
      <c r="H1195" s="40"/>
      <c r="I1195" s="40"/>
      <c r="J1195" s="40"/>
      <c r="K1195" s="41"/>
      <c r="L1195" s="41"/>
    </row>
    <row r="1196" spans="1:12" s="36" customFormat="1" ht="15.4" x14ac:dyDescent="0.4">
      <c r="A1196" s="42" t="s">
        <v>2266</v>
      </c>
      <c r="B1196" s="46">
        <v>796</v>
      </c>
      <c r="C1196" s="46">
        <v>6.4</v>
      </c>
      <c r="D1196" s="42">
        <v>0.282719</v>
      </c>
      <c r="E1196" s="42">
        <v>9.5000000000000005E-6</v>
      </c>
      <c r="F1196" s="42">
        <v>5.7400000000000003E-3</v>
      </c>
      <c r="G1196" s="42">
        <v>3.4499999999999998E-5</v>
      </c>
      <c r="H1196" s="42">
        <v>0.14562600000000001</v>
      </c>
      <c r="I1196" s="42">
        <v>9.4450000000000003E-4</v>
      </c>
      <c r="J1196" s="42">
        <v>12.68</v>
      </c>
      <c r="K1196" s="44">
        <v>0.86</v>
      </c>
      <c r="L1196" s="44">
        <v>0.89</v>
      </c>
    </row>
    <row r="1197" spans="1:12" s="36" customFormat="1" ht="15.4" x14ac:dyDescent="0.4">
      <c r="A1197" s="42" t="s">
        <v>2267</v>
      </c>
      <c r="B1197" s="46">
        <v>807</v>
      </c>
      <c r="C1197" s="46">
        <v>6.9</v>
      </c>
      <c r="D1197" s="42">
        <v>0.28260299999999999</v>
      </c>
      <c r="E1197" s="42">
        <v>9.0000000000000002E-6</v>
      </c>
      <c r="F1197" s="42">
        <v>2.5070000000000001E-3</v>
      </c>
      <c r="G1197" s="42">
        <v>3.15E-5</v>
      </c>
      <c r="H1197" s="42">
        <v>6.4193E-2</v>
      </c>
      <c r="I1197" s="42">
        <v>8.6350000000000001E-4</v>
      </c>
      <c r="J1197" s="42">
        <v>10.53</v>
      </c>
      <c r="K1197" s="44">
        <v>0.96</v>
      </c>
      <c r="L1197" s="44">
        <v>1.04</v>
      </c>
    </row>
    <row r="1198" spans="1:12" s="36" customFormat="1" ht="15.4" x14ac:dyDescent="0.4">
      <c r="A1198" s="42" t="s">
        <v>2268</v>
      </c>
      <c r="B1198" s="46">
        <v>799</v>
      </c>
      <c r="C1198" s="46">
        <v>6.8</v>
      </c>
      <c r="D1198" s="42">
        <v>0.28264</v>
      </c>
      <c r="E1198" s="42">
        <v>9.0000000000000002E-6</v>
      </c>
      <c r="F1198" s="42">
        <v>2.2070000000000002E-3</v>
      </c>
      <c r="G1198" s="42">
        <v>8.4999999999999999E-6</v>
      </c>
      <c r="H1198" s="42">
        <v>5.6529999999999997E-2</v>
      </c>
      <c r="I1198" s="42">
        <v>2.1450000000000001E-4</v>
      </c>
      <c r="J1198" s="42">
        <v>11.84</v>
      </c>
      <c r="K1198" s="44">
        <v>0.89</v>
      </c>
      <c r="L1198" s="44">
        <v>0.95</v>
      </c>
    </row>
    <row r="1199" spans="1:12" s="36" customFormat="1" ht="15.4" x14ac:dyDescent="0.4">
      <c r="A1199" s="42" t="s">
        <v>2269</v>
      </c>
      <c r="B1199" s="46">
        <v>810</v>
      </c>
      <c r="C1199" s="46">
        <v>7</v>
      </c>
      <c r="D1199" s="42">
        <v>0.28261399999999998</v>
      </c>
      <c r="E1199" s="42">
        <v>7.9999999999999996E-6</v>
      </c>
      <c r="F1199" s="42">
        <v>1.949E-3</v>
      </c>
      <c r="G1199" s="42">
        <v>6.9999999999999999E-6</v>
      </c>
      <c r="H1199" s="42">
        <v>4.9319000000000002E-2</v>
      </c>
      <c r="I1199" s="42">
        <v>1.4799999999999999E-4</v>
      </c>
      <c r="J1199" s="42">
        <v>11.28</v>
      </c>
      <c r="K1199" s="44">
        <v>0.93</v>
      </c>
      <c r="L1199" s="44">
        <v>1</v>
      </c>
    </row>
    <row r="1200" spans="1:12" s="36" customFormat="1" ht="15.4" x14ac:dyDescent="0.4">
      <c r="A1200" s="42" t="s">
        <v>2270</v>
      </c>
      <c r="B1200" s="46">
        <v>802</v>
      </c>
      <c r="C1200" s="46">
        <v>6.2</v>
      </c>
      <c r="D1200" s="42">
        <v>0.28259400000000001</v>
      </c>
      <c r="E1200" s="42">
        <v>7.5000000000000002E-6</v>
      </c>
      <c r="F1200" s="42">
        <v>2.0270000000000002E-3</v>
      </c>
      <c r="G1200" s="42">
        <v>1.5E-5</v>
      </c>
      <c r="H1200" s="42">
        <v>5.2525000000000002E-2</v>
      </c>
      <c r="I1200" s="42">
        <v>3.5550000000000002E-4</v>
      </c>
      <c r="J1200" s="42">
        <v>10.35</v>
      </c>
      <c r="K1200" s="44">
        <v>0.96</v>
      </c>
      <c r="L1200" s="44">
        <v>1.05</v>
      </c>
    </row>
    <row r="1201" spans="1:12" s="36" customFormat="1" ht="15.4" x14ac:dyDescent="0.4">
      <c r="A1201" s="42" t="s">
        <v>2271</v>
      </c>
      <c r="B1201" s="46">
        <v>805</v>
      </c>
      <c r="C1201" s="46">
        <v>6.5</v>
      </c>
      <c r="D1201" s="42">
        <v>0.28263500000000003</v>
      </c>
      <c r="E1201" s="42">
        <v>9.0000000000000002E-6</v>
      </c>
      <c r="F1201" s="42">
        <v>2.784E-3</v>
      </c>
      <c r="G1201" s="42">
        <v>3.8500000000000001E-5</v>
      </c>
      <c r="H1201" s="42">
        <v>7.2644E-2</v>
      </c>
      <c r="I1201" s="42">
        <v>1.0679999999999999E-3</v>
      </c>
      <c r="J1201" s="42">
        <v>11.48</v>
      </c>
      <c r="K1201" s="44">
        <v>0.92</v>
      </c>
      <c r="L1201" s="44">
        <v>0.98</v>
      </c>
    </row>
    <row r="1202" spans="1:12" s="36" customFormat="1" ht="15.4" x14ac:dyDescent="0.4">
      <c r="A1202" s="42" t="s">
        <v>2272</v>
      </c>
      <c r="B1202" s="46">
        <v>815</v>
      </c>
      <c r="C1202" s="46">
        <v>7.2</v>
      </c>
      <c r="D1202" s="42">
        <v>0.282578</v>
      </c>
      <c r="E1202" s="42">
        <v>6.9999999999999999E-6</v>
      </c>
      <c r="F1202" s="42">
        <v>1.758E-3</v>
      </c>
      <c r="G1202" s="42">
        <v>1.5500000000000001E-5</v>
      </c>
      <c r="H1202" s="42">
        <v>4.5039000000000003E-2</v>
      </c>
      <c r="I1202" s="42">
        <v>3.7599999999999998E-4</v>
      </c>
      <c r="J1202" s="42">
        <v>10.19</v>
      </c>
      <c r="K1202" s="44">
        <v>0.97</v>
      </c>
      <c r="L1202" s="44">
        <v>1.07</v>
      </c>
    </row>
    <row r="1203" spans="1:12" s="36" customFormat="1" ht="15.4" x14ac:dyDescent="0.4">
      <c r="A1203" s="42" t="s">
        <v>2273</v>
      </c>
      <c r="B1203" s="46">
        <v>796</v>
      </c>
      <c r="C1203" s="46">
        <v>6.1</v>
      </c>
      <c r="D1203" s="42">
        <v>0.28260000000000002</v>
      </c>
      <c r="E1203" s="42">
        <v>6.9999999999999999E-6</v>
      </c>
      <c r="F1203" s="42">
        <v>2.3249999999999998E-3</v>
      </c>
      <c r="G1203" s="42">
        <v>2.4000000000000001E-5</v>
      </c>
      <c r="H1203" s="42">
        <v>5.9081000000000002E-2</v>
      </c>
      <c r="I1203" s="42">
        <v>7.3899999999999997E-4</v>
      </c>
      <c r="J1203" s="42">
        <v>10.29</v>
      </c>
      <c r="K1203" s="44">
        <v>0.96</v>
      </c>
      <c r="L1203" s="44">
        <v>1.05</v>
      </c>
    </row>
    <row r="1204" spans="1:12" s="36" customFormat="1" ht="15.4" x14ac:dyDescent="0.4">
      <c r="A1204" s="42" t="s">
        <v>2274</v>
      </c>
      <c r="B1204" s="46">
        <v>809</v>
      </c>
      <c r="C1204" s="46">
        <v>6.2</v>
      </c>
      <c r="D1204" s="42">
        <v>0.28262799999999999</v>
      </c>
      <c r="E1204" s="42">
        <v>7.9999999999999996E-6</v>
      </c>
      <c r="F1204" s="42">
        <v>2.7290000000000001E-3</v>
      </c>
      <c r="G1204" s="42">
        <v>3.15E-5</v>
      </c>
      <c r="H1204" s="42">
        <v>6.8858000000000003E-2</v>
      </c>
      <c r="I1204" s="42">
        <v>8.7799999999999998E-4</v>
      </c>
      <c r="J1204" s="42">
        <v>11.33</v>
      </c>
      <c r="K1204" s="44">
        <v>0.93</v>
      </c>
      <c r="L1204" s="44">
        <v>0.99</v>
      </c>
    </row>
    <row r="1205" spans="1:12" s="36" customFormat="1" ht="15.4" x14ac:dyDescent="0.4">
      <c r="A1205" s="42" t="s">
        <v>2275</v>
      </c>
      <c r="B1205" s="46">
        <v>796</v>
      </c>
      <c r="C1205" s="46">
        <v>7.9</v>
      </c>
      <c r="D1205" s="42">
        <v>0.28260999999999997</v>
      </c>
      <c r="E1205" s="42">
        <v>9.5000000000000005E-6</v>
      </c>
      <c r="F1205" s="42">
        <v>3.2269999999999998E-3</v>
      </c>
      <c r="G1205" s="42">
        <v>1.45E-5</v>
      </c>
      <c r="H1205" s="42">
        <v>8.208E-2</v>
      </c>
      <c r="I1205" s="42">
        <v>3.48E-4</v>
      </c>
      <c r="J1205" s="42">
        <v>10.16</v>
      </c>
      <c r="K1205" s="44">
        <v>0.97</v>
      </c>
      <c r="L1205" s="44">
        <v>1.06</v>
      </c>
    </row>
    <row r="1206" spans="1:12" s="36" customFormat="1" ht="15.4" x14ac:dyDescent="0.4">
      <c r="A1206" s="42" t="s">
        <v>2276</v>
      </c>
      <c r="B1206" s="46">
        <v>797</v>
      </c>
      <c r="C1206" s="46">
        <v>8.1</v>
      </c>
      <c r="D1206" s="42">
        <v>0.282607</v>
      </c>
      <c r="E1206" s="42">
        <v>1.0000000000000001E-5</v>
      </c>
      <c r="F1206" s="42">
        <v>2.7539999999999999E-3</v>
      </c>
      <c r="G1206" s="42">
        <v>3.15E-5</v>
      </c>
      <c r="H1206" s="42">
        <v>6.9580000000000003E-2</v>
      </c>
      <c r="I1206" s="42">
        <v>8.34E-4</v>
      </c>
      <c r="J1206" s="42">
        <v>10.32</v>
      </c>
      <c r="K1206" s="44">
        <v>0.96</v>
      </c>
      <c r="L1206" s="44">
        <v>1.05</v>
      </c>
    </row>
    <row r="1207" spans="1:12" s="36" customFormat="1" ht="15.4" x14ac:dyDescent="0.4">
      <c r="A1207" s="42" t="s">
        <v>2277</v>
      </c>
      <c r="B1207" s="46">
        <v>803</v>
      </c>
      <c r="C1207" s="46">
        <v>8.1999999999999993</v>
      </c>
      <c r="D1207" s="42">
        <v>0.28257900000000002</v>
      </c>
      <c r="E1207" s="42">
        <v>6.4999999999999996E-6</v>
      </c>
      <c r="F1207" s="42">
        <v>1.6900000000000001E-3</v>
      </c>
      <c r="G1207" s="42">
        <v>7.9999999999999996E-6</v>
      </c>
      <c r="H1207" s="42">
        <v>4.2354000000000003E-2</v>
      </c>
      <c r="I1207" s="42">
        <v>1.7550000000000001E-4</v>
      </c>
      <c r="J1207" s="42">
        <v>10.029999999999999</v>
      </c>
      <c r="K1207" s="44">
        <v>0.97</v>
      </c>
      <c r="L1207" s="44">
        <v>1.07</v>
      </c>
    </row>
    <row r="1208" spans="1:12" s="36" customFormat="1" ht="15.4" x14ac:dyDescent="0.4">
      <c r="A1208" s="42" t="s">
        <v>2278</v>
      </c>
      <c r="B1208" s="46">
        <v>797</v>
      </c>
      <c r="C1208" s="46">
        <v>5.8</v>
      </c>
      <c r="D1208" s="42">
        <v>0.28261399999999998</v>
      </c>
      <c r="E1208" s="42">
        <v>6.9999999999999999E-6</v>
      </c>
      <c r="F1208" s="42">
        <v>3.068E-3</v>
      </c>
      <c r="G1208" s="42">
        <v>9.0000000000000002E-6</v>
      </c>
      <c r="H1208" s="42">
        <v>7.8603999999999993E-2</v>
      </c>
      <c r="I1208" s="42">
        <v>3.3550000000000002E-4</v>
      </c>
      <c r="J1208" s="42">
        <v>10.4</v>
      </c>
      <c r="K1208" s="44">
        <v>0.96</v>
      </c>
      <c r="L1208" s="44">
        <v>1.04</v>
      </c>
    </row>
    <row r="1209" spans="1:12" s="36" customFormat="1" ht="15.4" x14ac:dyDescent="0.4">
      <c r="A1209" s="42" t="s">
        <v>2279</v>
      </c>
      <c r="B1209" s="46">
        <v>799</v>
      </c>
      <c r="C1209" s="46">
        <v>6.8</v>
      </c>
      <c r="D1209" s="42">
        <v>0.28260099999999999</v>
      </c>
      <c r="E1209" s="42">
        <v>7.5000000000000002E-6</v>
      </c>
      <c r="F1209" s="42">
        <v>2.1840000000000002E-3</v>
      </c>
      <c r="G1209" s="42">
        <v>7.5000000000000002E-6</v>
      </c>
      <c r="H1209" s="42">
        <v>5.5641000000000003E-2</v>
      </c>
      <c r="I1209" s="42">
        <v>2.0149999999999999E-4</v>
      </c>
      <c r="J1209" s="42">
        <v>10.47</v>
      </c>
      <c r="K1209" s="44">
        <v>0.95</v>
      </c>
      <c r="L1209" s="44">
        <v>1.04</v>
      </c>
    </row>
    <row r="1210" spans="1:12" s="36" customFormat="1" ht="15.4" x14ac:dyDescent="0.4">
      <c r="A1210" s="42" t="s">
        <v>2280</v>
      </c>
      <c r="B1210" s="46">
        <v>808</v>
      </c>
      <c r="C1210" s="46">
        <v>7.2</v>
      </c>
      <c r="D1210" s="42">
        <v>0.28268300000000002</v>
      </c>
      <c r="E1210" s="42">
        <v>9.0000000000000002E-6</v>
      </c>
      <c r="F1210" s="42">
        <v>2.9009999999999999E-3</v>
      </c>
      <c r="G1210" s="42">
        <v>3.65E-5</v>
      </c>
      <c r="H1210" s="42">
        <v>7.1855000000000002E-2</v>
      </c>
      <c r="I1210" s="42">
        <v>8.3100000000000003E-4</v>
      </c>
      <c r="J1210" s="42">
        <v>13.16</v>
      </c>
      <c r="K1210" s="44">
        <v>0.85</v>
      </c>
      <c r="L1210" s="44">
        <v>0.87</v>
      </c>
    </row>
    <row r="1211" spans="1:12" s="36" customFormat="1" ht="15.4" x14ac:dyDescent="0.4">
      <c r="A1211" s="42" t="s">
        <v>2281</v>
      </c>
      <c r="B1211" s="46">
        <v>805</v>
      </c>
      <c r="C1211" s="46">
        <v>6.9</v>
      </c>
      <c r="D1211" s="42">
        <v>0.28260200000000002</v>
      </c>
      <c r="E1211" s="42">
        <v>9.0000000000000002E-6</v>
      </c>
      <c r="F1211" s="42">
        <v>2.1320000000000002E-3</v>
      </c>
      <c r="G1211" s="42">
        <v>3.65E-5</v>
      </c>
      <c r="H1211" s="42">
        <v>5.3266000000000001E-2</v>
      </c>
      <c r="I1211" s="42">
        <v>8.9050000000000002E-4</v>
      </c>
      <c r="J1211" s="42">
        <v>10.64</v>
      </c>
      <c r="K1211" s="44">
        <v>0.95</v>
      </c>
      <c r="L1211" s="44">
        <v>1.03</v>
      </c>
    </row>
    <row r="1212" spans="1:12" s="36" customFormat="1" ht="15.4" x14ac:dyDescent="0.4">
      <c r="A1212" s="42" t="s">
        <v>2282</v>
      </c>
      <c r="B1212" s="46">
        <v>793</v>
      </c>
      <c r="C1212" s="46">
        <v>8.3000000000000007</v>
      </c>
      <c r="D1212" s="42">
        <v>0.28246500000000002</v>
      </c>
      <c r="E1212" s="42">
        <v>6.9999999999999999E-6</v>
      </c>
      <c r="F1212" s="42">
        <v>1.073E-3</v>
      </c>
      <c r="G1212" s="42">
        <v>1.0499999999999999E-5</v>
      </c>
      <c r="H1212" s="42">
        <v>2.4094000000000001E-2</v>
      </c>
      <c r="I1212" s="42">
        <v>2.8049999999999999E-4</v>
      </c>
      <c r="J1212" s="42">
        <v>6.1</v>
      </c>
      <c r="K1212" s="44">
        <v>1.1100000000000001</v>
      </c>
      <c r="L1212" s="44">
        <v>1.32</v>
      </c>
    </row>
    <row r="1213" spans="1:12" s="36" customFormat="1" ht="15.4" x14ac:dyDescent="0.4">
      <c r="A1213" s="42" t="s">
        <v>2283</v>
      </c>
      <c r="B1213" s="46">
        <v>808</v>
      </c>
      <c r="C1213" s="46">
        <v>9.8000000000000007</v>
      </c>
      <c r="D1213" s="42">
        <v>0.28260299999999999</v>
      </c>
      <c r="E1213" s="42">
        <v>6.4999999999999996E-6</v>
      </c>
      <c r="F1213" s="42">
        <v>1.859E-3</v>
      </c>
      <c r="G1213" s="42">
        <v>5.4999999999999999E-6</v>
      </c>
      <c r="H1213" s="42">
        <v>4.6496999999999997E-2</v>
      </c>
      <c r="I1213" s="42">
        <v>1.585E-4</v>
      </c>
      <c r="J1213" s="42">
        <v>10.87</v>
      </c>
      <c r="K1213" s="44">
        <v>0.94</v>
      </c>
      <c r="L1213" s="44">
        <v>1.02</v>
      </c>
    </row>
    <row r="1214" spans="1:12" s="36" customFormat="1" ht="15.4" x14ac:dyDescent="0.4">
      <c r="A1214" s="42" t="s">
        <v>2284</v>
      </c>
      <c r="B1214" s="46">
        <v>797</v>
      </c>
      <c r="C1214" s="46">
        <v>6</v>
      </c>
      <c r="D1214" s="42">
        <v>0.28265299999999999</v>
      </c>
      <c r="E1214" s="42">
        <v>1.1E-5</v>
      </c>
      <c r="F1214" s="42">
        <v>2.6640000000000001E-3</v>
      </c>
      <c r="G1214" s="42">
        <v>1.4E-5</v>
      </c>
      <c r="H1214" s="42">
        <v>6.8350999999999995E-2</v>
      </c>
      <c r="I1214" s="42">
        <v>3.6400000000000001E-4</v>
      </c>
      <c r="J1214" s="42">
        <v>12.01</v>
      </c>
      <c r="K1214" s="44">
        <v>0.89</v>
      </c>
      <c r="L1214" s="44">
        <v>0.94</v>
      </c>
    </row>
    <row r="1215" spans="1:12" s="36" customFormat="1" ht="15.4" x14ac:dyDescent="0.4">
      <c r="A1215" s="42" t="s">
        <v>2285</v>
      </c>
      <c r="B1215" s="46">
        <v>804</v>
      </c>
      <c r="C1215" s="46">
        <v>6.4</v>
      </c>
      <c r="D1215" s="42">
        <v>0.282607</v>
      </c>
      <c r="E1215" s="42">
        <v>9.0000000000000002E-6</v>
      </c>
      <c r="F1215" s="42">
        <v>2.5739999999999999E-3</v>
      </c>
      <c r="G1215" s="42">
        <v>8.4999999999999999E-6</v>
      </c>
      <c r="H1215" s="42">
        <v>6.7223000000000005E-2</v>
      </c>
      <c r="I1215" s="42">
        <v>2.3000000000000001E-4</v>
      </c>
      <c r="J1215" s="42">
        <v>10.58</v>
      </c>
      <c r="K1215" s="44">
        <v>0.95</v>
      </c>
      <c r="L1215" s="44">
        <v>1.04</v>
      </c>
    </row>
    <row r="1216" spans="1:12" s="36" customFormat="1" ht="15.4" x14ac:dyDescent="0.4">
      <c r="A1216" s="42" t="s">
        <v>2286</v>
      </c>
      <c r="B1216" s="42">
        <v>836</v>
      </c>
      <c r="C1216" s="46">
        <v>6.4</v>
      </c>
      <c r="D1216" s="42">
        <v>0.28263700000000003</v>
      </c>
      <c r="E1216" s="42">
        <v>7.9999999999999996E-6</v>
      </c>
      <c r="F1216" s="42">
        <v>2.101E-3</v>
      </c>
      <c r="G1216" s="42">
        <v>2.5000000000000001E-5</v>
      </c>
      <c r="H1216" s="42">
        <v>5.1069000000000003E-2</v>
      </c>
      <c r="I1216" s="42">
        <v>5.8449999999999995E-4</v>
      </c>
      <c r="J1216" s="42">
        <v>12.54</v>
      </c>
      <c r="K1216" s="44">
        <v>0.9</v>
      </c>
      <c r="L1216" s="44">
        <v>0.93</v>
      </c>
    </row>
    <row r="1217" spans="1:12" s="36" customFormat="1" ht="15.4" x14ac:dyDescent="0.4">
      <c r="A1217" s="42" t="s">
        <v>2287</v>
      </c>
      <c r="B1217" s="42">
        <v>852</v>
      </c>
      <c r="C1217" s="46">
        <v>7.9</v>
      </c>
      <c r="D1217" s="42">
        <v>0.28260600000000002</v>
      </c>
      <c r="E1217" s="42">
        <v>6.4999999999999996E-6</v>
      </c>
      <c r="F1217" s="42">
        <v>1.6230000000000001E-3</v>
      </c>
      <c r="G1217" s="42">
        <v>2.05E-5</v>
      </c>
      <c r="H1217" s="42">
        <v>3.9635999999999998E-2</v>
      </c>
      <c r="I1217" s="42">
        <v>5.5400000000000002E-4</v>
      </c>
      <c r="J1217" s="42">
        <v>12.06</v>
      </c>
      <c r="K1217" s="44">
        <v>0.93</v>
      </c>
      <c r="L1217" s="44">
        <v>0.98</v>
      </c>
    </row>
    <row r="1218" spans="1:12" s="36" customFormat="1" ht="15.4" x14ac:dyDescent="0.4">
      <c r="A1218" s="42" t="s">
        <v>2288</v>
      </c>
      <c r="B1218" s="42">
        <v>868</v>
      </c>
      <c r="C1218" s="46">
        <v>8.3000000000000007</v>
      </c>
      <c r="D1218" s="42">
        <v>0.28263100000000002</v>
      </c>
      <c r="E1218" s="42">
        <v>6.9999999999999999E-6</v>
      </c>
      <c r="F1218" s="42">
        <v>2.5820000000000001E-3</v>
      </c>
      <c r="G1218" s="42">
        <v>4.0000000000000003E-5</v>
      </c>
      <c r="H1218" s="42">
        <v>6.4209000000000002E-2</v>
      </c>
      <c r="I1218" s="42">
        <v>1.034E-3</v>
      </c>
      <c r="J1218" s="42">
        <v>12.74</v>
      </c>
      <c r="K1218" s="44">
        <v>0.92</v>
      </c>
      <c r="L1218" s="44">
        <v>0.95</v>
      </c>
    </row>
    <row r="1219" spans="1:12" s="36" customFormat="1" ht="15.4" x14ac:dyDescent="0.4">
      <c r="A1219" s="42" t="s">
        <v>2289</v>
      </c>
      <c r="B1219" s="42">
        <v>836</v>
      </c>
      <c r="C1219" s="46">
        <v>7.6</v>
      </c>
      <c r="D1219" s="42">
        <v>0.28258899999999998</v>
      </c>
      <c r="E1219" s="42">
        <v>6.0000000000000002E-6</v>
      </c>
      <c r="F1219" s="42">
        <v>1.774E-3</v>
      </c>
      <c r="G1219" s="42">
        <v>9.0000000000000002E-6</v>
      </c>
      <c r="H1219" s="42">
        <v>4.5678999999999997E-2</v>
      </c>
      <c r="I1219" s="42">
        <v>2.175E-4</v>
      </c>
      <c r="J1219" s="42">
        <v>11.02</v>
      </c>
      <c r="K1219" s="44">
        <v>0.96</v>
      </c>
      <c r="L1219" s="44">
        <v>1.03</v>
      </c>
    </row>
    <row r="1220" spans="1:12" s="35" customFormat="1" ht="15.4" x14ac:dyDescent="0.4">
      <c r="A1220" s="37" t="s">
        <v>2290</v>
      </c>
      <c r="B1220" s="40"/>
      <c r="C1220" s="40"/>
      <c r="D1220" s="40"/>
      <c r="E1220" s="40"/>
      <c r="F1220" s="40"/>
      <c r="G1220" s="40"/>
      <c r="H1220" s="40"/>
      <c r="I1220" s="40"/>
      <c r="J1220" s="40"/>
      <c r="K1220" s="41"/>
      <c r="L1220" s="41"/>
    </row>
    <row r="1221" spans="1:12" s="36" customFormat="1" ht="15.4" x14ac:dyDescent="0.4">
      <c r="A1221" s="42" t="s">
        <v>2291</v>
      </c>
      <c r="B1221" s="42">
        <v>691</v>
      </c>
      <c r="C1221" s="42">
        <v>6</v>
      </c>
      <c r="D1221" s="42">
        <v>0.141126</v>
      </c>
      <c r="E1221" s="42"/>
      <c r="F1221" s="42">
        <v>4.9579999999999997E-3</v>
      </c>
      <c r="G1221" s="42"/>
      <c r="H1221" s="42">
        <v>0.28265600000000002</v>
      </c>
      <c r="I1221" s="42">
        <v>1.5500000000000001E-5</v>
      </c>
      <c r="J1221" s="42">
        <v>10.5</v>
      </c>
      <c r="K1221" s="44">
        <v>0.94399999999999995</v>
      </c>
      <c r="L1221" s="44"/>
    </row>
    <row r="1222" spans="1:12" s="36" customFormat="1" ht="15.4" x14ac:dyDescent="0.4">
      <c r="A1222" s="42" t="s">
        <v>2292</v>
      </c>
      <c r="B1222" s="42">
        <v>687</v>
      </c>
      <c r="C1222" s="42">
        <v>6</v>
      </c>
      <c r="D1222" s="42">
        <v>8.3060999999999996E-2</v>
      </c>
      <c r="E1222" s="42"/>
      <c r="F1222" s="42">
        <v>3.0829999999999998E-3</v>
      </c>
      <c r="G1222" s="42"/>
      <c r="H1222" s="42">
        <v>0.28265699999999999</v>
      </c>
      <c r="I1222" s="42">
        <v>1.2500000000000001E-5</v>
      </c>
      <c r="J1222" s="42">
        <v>11.6</v>
      </c>
      <c r="K1222" s="44">
        <v>0.89300000000000002</v>
      </c>
      <c r="L1222" s="44"/>
    </row>
    <row r="1223" spans="1:12" s="36" customFormat="1" ht="15.4" x14ac:dyDescent="0.4">
      <c r="A1223" s="42" t="s">
        <v>2293</v>
      </c>
      <c r="B1223" s="42">
        <v>647</v>
      </c>
      <c r="C1223" s="42">
        <v>5</v>
      </c>
      <c r="D1223" s="42">
        <v>6.3107999999999997E-2</v>
      </c>
      <c r="E1223" s="42"/>
      <c r="F1223" s="42">
        <v>2.15E-3</v>
      </c>
      <c r="G1223" s="42"/>
      <c r="H1223" s="42">
        <v>0.28262700000000002</v>
      </c>
      <c r="I1223" s="42">
        <v>9.5000000000000005E-6</v>
      </c>
      <c r="J1223" s="42">
        <v>11</v>
      </c>
      <c r="K1223" s="44">
        <v>0.91400000000000003</v>
      </c>
      <c r="L1223" s="44"/>
    </row>
    <row r="1224" spans="1:12" s="36" customFormat="1" ht="15.4" x14ac:dyDescent="0.4">
      <c r="A1224" s="42" t="s">
        <v>2294</v>
      </c>
      <c r="B1224" s="42">
        <v>652</v>
      </c>
      <c r="C1224" s="42">
        <v>6</v>
      </c>
      <c r="D1224" s="42">
        <v>6.1335000000000001E-2</v>
      </c>
      <c r="E1224" s="42"/>
      <c r="F1224" s="42">
        <v>2.2889999999999998E-3</v>
      </c>
      <c r="G1224" s="42"/>
      <c r="H1224" s="42">
        <v>0.282605</v>
      </c>
      <c r="I1224" s="42">
        <v>1.1E-5</v>
      </c>
      <c r="J1224" s="42">
        <v>10.1</v>
      </c>
      <c r="K1224" s="44">
        <v>0.95</v>
      </c>
      <c r="L1224" s="44"/>
    </row>
    <row r="1225" spans="1:12" s="36" customFormat="1" ht="15.4" x14ac:dyDescent="0.4">
      <c r="A1225" s="42" t="s">
        <v>2295</v>
      </c>
      <c r="B1225" s="42">
        <v>712</v>
      </c>
      <c r="C1225" s="42">
        <v>6</v>
      </c>
      <c r="D1225" s="42">
        <v>7.5118000000000004E-2</v>
      </c>
      <c r="E1225" s="42"/>
      <c r="F1225" s="42">
        <v>2.6329999999999999E-3</v>
      </c>
      <c r="G1225" s="42"/>
      <c r="H1225" s="42">
        <v>0.28260400000000002</v>
      </c>
      <c r="I1225" s="42">
        <v>9.0000000000000002E-6</v>
      </c>
      <c r="J1225" s="42">
        <v>9.9</v>
      </c>
      <c r="K1225" s="44">
        <v>0.96</v>
      </c>
      <c r="L1225" s="44"/>
    </row>
    <row r="1226" spans="1:12" s="36" customFormat="1" ht="15.4" x14ac:dyDescent="0.4">
      <c r="A1226" s="42" t="s">
        <v>2296</v>
      </c>
      <c r="B1226" s="42">
        <v>685</v>
      </c>
      <c r="C1226" s="42">
        <v>6</v>
      </c>
      <c r="D1226" s="42">
        <v>8.6582000000000006E-2</v>
      </c>
      <c r="E1226" s="42"/>
      <c r="F1226" s="42">
        <v>2.9489999999999998E-3</v>
      </c>
      <c r="G1226" s="42"/>
      <c r="H1226" s="42">
        <v>0.282642</v>
      </c>
      <c r="I1226" s="42">
        <v>8.4999999999999999E-6</v>
      </c>
      <c r="J1226" s="42">
        <v>11.1</v>
      </c>
      <c r="K1226" s="44">
        <v>0.91100000000000003</v>
      </c>
      <c r="L1226" s="44"/>
    </row>
    <row r="1227" spans="1:12" s="36" customFormat="1" ht="15.4" x14ac:dyDescent="0.4">
      <c r="A1227" s="42" t="s">
        <v>2297</v>
      </c>
      <c r="B1227" s="42">
        <v>704</v>
      </c>
      <c r="C1227" s="42">
        <v>6</v>
      </c>
      <c r="D1227" s="42">
        <v>5.1665999999999997E-2</v>
      </c>
      <c r="E1227" s="42"/>
      <c r="F1227" s="42">
        <v>1.9689999999999998E-3</v>
      </c>
      <c r="G1227" s="42"/>
      <c r="H1227" s="42">
        <v>0.28261199999999997</v>
      </c>
      <c r="I1227" s="42">
        <v>9.5000000000000005E-6</v>
      </c>
      <c r="J1227" s="42">
        <v>10.5</v>
      </c>
      <c r="K1227" s="44">
        <v>0.93100000000000005</v>
      </c>
      <c r="L1227" s="44"/>
    </row>
    <row r="1228" spans="1:12" s="36" customFormat="1" ht="15.4" x14ac:dyDescent="0.4">
      <c r="A1228" s="42" t="s">
        <v>2298</v>
      </c>
      <c r="B1228" s="42">
        <v>672</v>
      </c>
      <c r="C1228" s="42">
        <v>6</v>
      </c>
      <c r="D1228" s="42">
        <v>3.6763999999999998E-2</v>
      </c>
      <c r="E1228" s="42"/>
      <c r="F1228" s="42">
        <v>1.3209999999999999E-3</v>
      </c>
      <c r="G1228" s="42"/>
      <c r="H1228" s="42">
        <v>0.28262599999999999</v>
      </c>
      <c r="I1228" s="42">
        <v>1.6500000000000001E-5</v>
      </c>
      <c r="J1228" s="42">
        <v>11.4</v>
      </c>
      <c r="K1228" s="44">
        <v>0.89400000000000002</v>
      </c>
      <c r="L1228" s="44"/>
    </row>
    <row r="1229" spans="1:12" s="36" customFormat="1" ht="15.4" x14ac:dyDescent="0.4">
      <c r="A1229" s="42" t="s">
        <v>2299</v>
      </c>
      <c r="B1229" s="42">
        <v>716</v>
      </c>
      <c r="C1229" s="42">
        <v>6</v>
      </c>
      <c r="D1229" s="42">
        <v>8.6956000000000006E-2</v>
      </c>
      <c r="E1229" s="42"/>
      <c r="F1229" s="42">
        <v>3.1289999999999998E-3</v>
      </c>
      <c r="G1229" s="42"/>
      <c r="H1229" s="42">
        <v>0.28267300000000001</v>
      </c>
      <c r="I1229" s="42">
        <v>1.7499999999999998E-5</v>
      </c>
      <c r="J1229" s="42">
        <v>12.1</v>
      </c>
      <c r="K1229" s="44">
        <v>0.87</v>
      </c>
      <c r="L1229" s="44"/>
    </row>
    <row r="1230" spans="1:12" s="36" customFormat="1" ht="15.4" x14ac:dyDescent="0.4">
      <c r="A1230" s="42" t="s">
        <v>2300</v>
      </c>
      <c r="B1230" s="42">
        <v>657</v>
      </c>
      <c r="C1230" s="42">
        <v>5</v>
      </c>
      <c r="D1230" s="42">
        <v>6.3189999999999996E-2</v>
      </c>
      <c r="E1230" s="42"/>
      <c r="F1230" s="42">
        <v>2.0539999999999998E-3</v>
      </c>
      <c r="G1230" s="42"/>
      <c r="H1230" s="42">
        <v>0.28264800000000001</v>
      </c>
      <c r="I1230" s="42">
        <v>1.1E-5</v>
      </c>
      <c r="J1230" s="42">
        <v>11.8</v>
      </c>
      <c r="K1230" s="44">
        <v>0.88</v>
      </c>
      <c r="L1230" s="44"/>
    </row>
    <row r="1231" spans="1:12" s="36" customFormat="1" ht="15.4" x14ac:dyDescent="0.4">
      <c r="A1231" s="42" t="s">
        <v>2301</v>
      </c>
      <c r="B1231" s="42">
        <v>696</v>
      </c>
      <c r="C1231" s="42">
        <v>6</v>
      </c>
      <c r="D1231" s="42">
        <v>0.21033099999999999</v>
      </c>
      <c r="E1231" s="42"/>
      <c r="F1231" s="42">
        <v>5.855E-3</v>
      </c>
      <c r="G1231" s="42"/>
      <c r="H1231" s="42">
        <v>0.28267999999999999</v>
      </c>
      <c r="I1231" s="42">
        <v>1.2999999999999999E-5</v>
      </c>
      <c r="J1231" s="42">
        <v>10.9</v>
      </c>
      <c r="K1231" s="44">
        <v>0.93200000000000005</v>
      </c>
      <c r="L1231" s="44"/>
    </row>
    <row r="1232" spans="1:12" s="36" customFormat="1" ht="15.4" x14ac:dyDescent="0.4">
      <c r="A1232" s="42" t="s">
        <v>2302</v>
      </c>
      <c r="B1232" s="42">
        <v>763</v>
      </c>
      <c r="C1232" s="42">
        <v>6</v>
      </c>
      <c r="D1232" s="42">
        <v>7.3582999999999996E-2</v>
      </c>
      <c r="E1232" s="42"/>
      <c r="F1232" s="42">
        <v>2.5660000000000001E-3</v>
      </c>
      <c r="G1232" s="42"/>
      <c r="H1232" s="42">
        <v>0.28260800000000003</v>
      </c>
      <c r="I1232" s="42">
        <v>9.5000000000000005E-6</v>
      </c>
      <c r="J1232" s="42">
        <v>10.1</v>
      </c>
      <c r="K1232" s="44">
        <v>0.95299999999999996</v>
      </c>
      <c r="L1232" s="44"/>
    </row>
    <row r="1233" spans="1:12" s="36" customFormat="1" ht="15.4" x14ac:dyDescent="0.4">
      <c r="A1233" s="42" t="s">
        <v>2303</v>
      </c>
      <c r="B1233" s="42">
        <v>717</v>
      </c>
      <c r="C1233" s="42">
        <v>7</v>
      </c>
      <c r="D1233" s="42">
        <v>9.214E-2</v>
      </c>
      <c r="E1233" s="42"/>
      <c r="F1233" s="42">
        <v>3.3110000000000001E-3</v>
      </c>
      <c r="G1233" s="42"/>
      <c r="H1233" s="42">
        <v>0.28265000000000001</v>
      </c>
      <c r="I1233" s="42">
        <v>1.0499999999999999E-5</v>
      </c>
      <c r="J1233" s="42">
        <v>11.2</v>
      </c>
      <c r="K1233" s="44">
        <v>0.90800000000000003</v>
      </c>
      <c r="L1233" s="44"/>
    </row>
    <row r="1234" spans="1:12" s="36" customFormat="1" ht="15.4" x14ac:dyDescent="0.4">
      <c r="A1234" s="42" t="s">
        <v>2304</v>
      </c>
      <c r="B1234" s="42">
        <v>724</v>
      </c>
      <c r="C1234" s="42">
        <v>7</v>
      </c>
      <c r="D1234" s="42">
        <v>5.1418999999999999E-2</v>
      </c>
      <c r="E1234" s="42"/>
      <c r="F1234" s="42">
        <v>1.874E-3</v>
      </c>
      <c r="G1234" s="42"/>
      <c r="H1234" s="42">
        <v>0.28261399999999998</v>
      </c>
      <c r="I1234" s="42">
        <v>1.0000000000000001E-5</v>
      </c>
      <c r="J1234" s="42">
        <v>10.7</v>
      </c>
      <c r="K1234" s="44">
        <v>0.92600000000000005</v>
      </c>
      <c r="L1234" s="44"/>
    </row>
    <row r="1235" spans="1:12" s="36" customFormat="1" ht="15.4" x14ac:dyDescent="0.4">
      <c r="A1235" s="42" t="s">
        <v>2305</v>
      </c>
      <c r="B1235" s="42">
        <v>747</v>
      </c>
      <c r="C1235" s="42">
        <v>7</v>
      </c>
      <c r="D1235" s="42">
        <v>6.0526999999999997E-2</v>
      </c>
      <c r="E1235" s="42"/>
      <c r="F1235" s="42">
        <v>2.1020000000000001E-3</v>
      </c>
      <c r="G1235" s="42"/>
      <c r="H1235" s="42">
        <v>0.28261599999999998</v>
      </c>
      <c r="I1235" s="42">
        <v>9.5000000000000005E-6</v>
      </c>
      <c r="J1235" s="42">
        <v>10.6</v>
      </c>
      <c r="K1235" s="44">
        <v>0.92800000000000005</v>
      </c>
      <c r="L1235" s="44"/>
    </row>
    <row r="1236" spans="1:12" s="36" customFormat="1" ht="15.4" x14ac:dyDescent="0.4">
      <c r="A1236" s="42" t="s">
        <v>2306</v>
      </c>
      <c r="B1236" s="42">
        <v>703</v>
      </c>
      <c r="C1236" s="42">
        <v>6</v>
      </c>
      <c r="D1236" s="42">
        <v>9.0257000000000004E-2</v>
      </c>
      <c r="E1236" s="42"/>
      <c r="F1236" s="42">
        <v>3.0709999999999999E-3</v>
      </c>
      <c r="G1236" s="42"/>
      <c r="H1236" s="42">
        <v>0.282609</v>
      </c>
      <c r="I1236" s="42">
        <v>9.0000000000000002E-6</v>
      </c>
      <c r="J1236" s="42">
        <v>9.9</v>
      </c>
      <c r="K1236" s="44">
        <v>0.96499999999999997</v>
      </c>
      <c r="L1236" s="44"/>
    </row>
    <row r="1237" spans="1:12" s="36" customFormat="1" ht="15.4" x14ac:dyDescent="0.4">
      <c r="A1237" s="42" t="s">
        <v>2307</v>
      </c>
      <c r="B1237" s="42">
        <v>658</v>
      </c>
      <c r="C1237" s="42">
        <v>6</v>
      </c>
      <c r="D1237" s="42">
        <v>0.13741900000000001</v>
      </c>
      <c r="E1237" s="42"/>
      <c r="F1237" s="42">
        <v>5.0499999999999998E-3</v>
      </c>
      <c r="G1237" s="42"/>
      <c r="H1237" s="42">
        <v>0.28261999999999998</v>
      </c>
      <c r="I1237" s="42">
        <v>1.2500000000000001E-5</v>
      </c>
      <c r="J1237" s="42">
        <v>9.1999999999999993</v>
      </c>
      <c r="K1237" s="44">
        <v>1.004</v>
      </c>
      <c r="L1237" s="44"/>
    </row>
    <row r="1238" spans="1:12" s="36" customFormat="1" ht="15.4" x14ac:dyDescent="0.4">
      <c r="A1238" s="42" t="s">
        <v>2308</v>
      </c>
      <c r="B1238" s="42">
        <v>732</v>
      </c>
      <c r="C1238" s="42">
        <v>6</v>
      </c>
      <c r="D1238" s="42">
        <v>0.10974100000000001</v>
      </c>
      <c r="E1238" s="42"/>
      <c r="F1238" s="42">
        <v>3.7230000000000002E-3</v>
      </c>
      <c r="G1238" s="42"/>
      <c r="H1238" s="42">
        <v>0.28259899999999999</v>
      </c>
      <c r="I1238" s="42">
        <v>1.15E-5</v>
      </c>
      <c r="J1238" s="42">
        <v>9.1999999999999993</v>
      </c>
      <c r="K1238" s="44">
        <v>0.998</v>
      </c>
      <c r="L1238" s="44"/>
    </row>
    <row r="1239" spans="1:12" s="35" customFormat="1" ht="15.4" x14ac:dyDescent="0.4">
      <c r="A1239" s="37" t="s">
        <v>2309</v>
      </c>
      <c r="B1239" s="40"/>
      <c r="C1239" s="40"/>
      <c r="D1239" s="40"/>
      <c r="E1239" s="40"/>
      <c r="F1239" s="40"/>
      <c r="G1239" s="40"/>
      <c r="H1239" s="40"/>
      <c r="I1239" s="40"/>
      <c r="J1239" s="40"/>
      <c r="K1239" s="41"/>
      <c r="L1239" s="41"/>
    </row>
    <row r="1240" spans="1:12" s="36" customFormat="1" ht="15.4" x14ac:dyDescent="0.4">
      <c r="A1240" s="42" t="s">
        <v>2310</v>
      </c>
      <c r="B1240" s="42">
        <v>850</v>
      </c>
      <c r="C1240" s="42"/>
      <c r="D1240" s="42">
        <v>1.9314999999999999E-2</v>
      </c>
      <c r="E1240" s="42">
        <v>4.6499999999999999E-5</v>
      </c>
      <c r="F1240" s="42">
        <v>6.2600000000000004E-4</v>
      </c>
      <c r="G1240" s="42">
        <v>1.9999999999999999E-6</v>
      </c>
      <c r="H1240" s="42">
        <v>0.28252500000000003</v>
      </c>
      <c r="I1240" s="42">
        <v>1.1E-5</v>
      </c>
      <c r="J1240" s="42">
        <v>9.32</v>
      </c>
      <c r="K1240" s="44">
        <v>1.034</v>
      </c>
      <c r="L1240" s="44">
        <v>1.1459999999999999</v>
      </c>
    </row>
    <row r="1241" spans="1:12" s="36" customFormat="1" ht="15.4" x14ac:dyDescent="0.4">
      <c r="A1241" s="42" t="s">
        <v>2311</v>
      </c>
      <c r="B1241" s="42">
        <v>850</v>
      </c>
      <c r="C1241" s="42"/>
      <c r="D1241" s="42">
        <v>2.5314E-2</v>
      </c>
      <c r="E1241" s="42">
        <v>1.0499999999999999E-5</v>
      </c>
      <c r="F1241" s="42">
        <v>8.2100000000000001E-4</v>
      </c>
      <c r="G1241" s="42">
        <v>4.9999999999999998E-7</v>
      </c>
      <c r="H1241" s="42">
        <v>0.28260600000000002</v>
      </c>
      <c r="I1241" s="42">
        <v>1.2500000000000001E-5</v>
      </c>
      <c r="J1241" s="42">
        <v>12</v>
      </c>
      <c r="K1241" s="44">
        <v>0.93</v>
      </c>
      <c r="L1241" s="44">
        <v>0.97799999999999998</v>
      </c>
    </row>
    <row r="1242" spans="1:12" s="36" customFormat="1" ht="15.4" x14ac:dyDescent="0.4">
      <c r="A1242" s="42" t="s">
        <v>2312</v>
      </c>
      <c r="B1242" s="42">
        <v>850</v>
      </c>
      <c r="C1242" s="42"/>
      <c r="D1242" s="42">
        <v>2.1308000000000001E-2</v>
      </c>
      <c r="E1242" s="42">
        <v>5.9500000000000003E-5</v>
      </c>
      <c r="F1242" s="42">
        <v>6.8199999999999999E-4</v>
      </c>
      <c r="G1242" s="42">
        <v>1.5E-6</v>
      </c>
      <c r="H1242" s="42">
        <v>0.28250500000000001</v>
      </c>
      <c r="I1242" s="42">
        <v>1.2999999999999999E-5</v>
      </c>
      <c r="J1242" s="42">
        <v>8.57</v>
      </c>
      <c r="K1242" s="44">
        <v>1.0640000000000001</v>
      </c>
      <c r="L1242" s="44">
        <v>1.1930000000000001</v>
      </c>
    </row>
    <row r="1243" spans="1:12" s="36" customFormat="1" ht="15.4" x14ac:dyDescent="0.4">
      <c r="A1243" s="42" t="s">
        <v>2313</v>
      </c>
      <c r="B1243" s="42">
        <v>850</v>
      </c>
      <c r="C1243" s="42"/>
      <c r="D1243" s="42">
        <v>1.1410999999999999E-2</v>
      </c>
      <c r="E1243" s="42">
        <v>1.0000000000000001E-5</v>
      </c>
      <c r="F1243" s="42">
        <v>3.9300000000000001E-4</v>
      </c>
      <c r="G1243" s="42">
        <v>4.9999999999999998E-7</v>
      </c>
      <c r="H1243" s="42">
        <v>0.28254499999999999</v>
      </c>
      <c r="I1243" s="42">
        <v>1.2E-5</v>
      </c>
      <c r="J1243" s="42">
        <v>10.3</v>
      </c>
      <c r="K1243" s="44">
        <v>0.99399999999999999</v>
      </c>
      <c r="L1243" s="44">
        <v>1.0840000000000001</v>
      </c>
    </row>
    <row r="1244" spans="1:12" s="36" customFormat="1" ht="15.4" x14ac:dyDescent="0.4">
      <c r="A1244" s="42" t="s">
        <v>2314</v>
      </c>
      <c r="B1244" s="42">
        <v>850</v>
      </c>
      <c r="C1244" s="42"/>
      <c r="D1244" s="42">
        <v>1.1018E-2</v>
      </c>
      <c r="E1244" s="42">
        <v>9.1000000000000003E-5</v>
      </c>
      <c r="F1244" s="42">
        <v>3.7199999999999999E-4</v>
      </c>
      <c r="G1244" s="42">
        <v>3.0000000000000001E-6</v>
      </c>
      <c r="H1244" s="42">
        <v>0.28254699999999999</v>
      </c>
      <c r="I1244" s="42">
        <v>1.1E-5</v>
      </c>
      <c r="J1244" s="42">
        <v>10.4</v>
      </c>
      <c r="K1244" s="44">
        <v>0.99099999999999999</v>
      </c>
      <c r="L1244" s="44">
        <v>1.0780000000000001</v>
      </c>
    </row>
    <row r="1245" spans="1:12" s="36" customFormat="1" ht="15.4" x14ac:dyDescent="0.4">
      <c r="A1245" s="42" t="s">
        <v>2315</v>
      </c>
      <c r="B1245" s="42">
        <v>850</v>
      </c>
      <c r="C1245" s="42"/>
      <c r="D1245" s="42">
        <v>1.6133000000000002E-2</v>
      </c>
      <c r="E1245" s="42">
        <v>3.1000000000000001E-5</v>
      </c>
      <c r="F1245" s="42">
        <v>5.3700000000000004E-4</v>
      </c>
      <c r="G1245" s="42">
        <v>9.9999999999999995E-7</v>
      </c>
      <c r="H1245" s="42">
        <v>0.28253800000000001</v>
      </c>
      <c r="I1245" s="42">
        <v>1.0499999999999999E-5</v>
      </c>
      <c r="J1245" s="42">
        <v>9.9</v>
      </c>
      <c r="K1245" s="44">
        <v>1.0109999999999999</v>
      </c>
      <c r="L1245" s="44">
        <v>1.109</v>
      </c>
    </row>
    <row r="1246" spans="1:12" s="36" customFormat="1" ht="15.4" x14ac:dyDescent="0.4">
      <c r="A1246" s="42" t="s">
        <v>2316</v>
      </c>
      <c r="B1246" s="42">
        <v>850</v>
      </c>
      <c r="C1246" s="42"/>
      <c r="D1246" s="42">
        <v>1.9713999999999999E-2</v>
      </c>
      <c r="E1246" s="42">
        <v>2.3E-5</v>
      </c>
      <c r="F1246" s="42">
        <v>6.4000000000000005E-4</v>
      </c>
      <c r="G1246" s="42">
        <v>4.9999999999999998E-7</v>
      </c>
      <c r="H1246" s="42">
        <v>0.28249999999999997</v>
      </c>
      <c r="I1246" s="42">
        <v>1.2999999999999999E-5</v>
      </c>
      <c r="J1246" s="42">
        <v>8.43</v>
      </c>
      <c r="K1246" s="44">
        <v>1.069</v>
      </c>
      <c r="L1246" s="44">
        <v>1.202</v>
      </c>
    </row>
    <row r="1247" spans="1:12" s="36" customFormat="1" ht="15.4" x14ac:dyDescent="0.4">
      <c r="A1247" s="42" t="s">
        <v>2317</v>
      </c>
      <c r="B1247" s="42">
        <v>850</v>
      </c>
      <c r="C1247" s="42"/>
      <c r="D1247" s="42">
        <v>2.1670999999999999E-2</v>
      </c>
      <c r="E1247" s="42">
        <v>6.9999999999999994E-5</v>
      </c>
      <c r="F1247" s="42">
        <v>7.0100000000000002E-4</v>
      </c>
      <c r="G1247" s="42">
        <v>1.9999999999999999E-6</v>
      </c>
      <c r="H1247" s="42">
        <v>0.28262500000000002</v>
      </c>
      <c r="I1247" s="42">
        <v>1.45E-5</v>
      </c>
      <c r="J1247" s="42">
        <v>12.8</v>
      </c>
      <c r="K1247" s="44">
        <v>0.89700000000000002</v>
      </c>
      <c r="L1247" s="44">
        <v>0.92500000000000004</v>
      </c>
    </row>
    <row r="1248" spans="1:12" s="36" customFormat="1" ht="15.4" x14ac:dyDescent="0.4">
      <c r="A1248" s="42" t="s">
        <v>2318</v>
      </c>
      <c r="B1248" s="42">
        <v>850</v>
      </c>
      <c r="C1248" s="42"/>
      <c r="D1248" s="42">
        <v>1.5938999999999998E-2</v>
      </c>
      <c r="E1248" s="42">
        <v>6.2500000000000001E-5</v>
      </c>
      <c r="F1248" s="42">
        <v>5.3499999999999999E-4</v>
      </c>
      <c r="G1248" s="42">
        <v>1.9999999999999999E-6</v>
      </c>
      <c r="H1248" s="42">
        <v>0.28259400000000001</v>
      </c>
      <c r="I1248" s="42">
        <v>3.2499999999999997E-5</v>
      </c>
      <c r="J1248" s="42">
        <v>11.9</v>
      </c>
      <c r="K1248" s="44">
        <v>0.93300000000000005</v>
      </c>
      <c r="L1248" s="44">
        <v>0.98399999999999999</v>
      </c>
    </row>
    <row r="1249" spans="1:12" s="36" customFormat="1" ht="15.4" x14ac:dyDescent="0.4">
      <c r="A1249" s="42" t="s">
        <v>2319</v>
      </c>
      <c r="B1249" s="42">
        <v>850</v>
      </c>
      <c r="C1249" s="42"/>
      <c r="D1249" s="42">
        <v>1.5716999999999998E-2</v>
      </c>
      <c r="E1249" s="42">
        <v>3.7499999999999997E-5</v>
      </c>
      <c r="F1249" s="42">
        <v>5.2300000000000003E-4</v>
      </c>
      <c r="G1249" s="42">
        <v>9.9999999999999995E-7</v>
      </c>
      <c r="H1249" s="42">
        <v>0.282559</v>
      </c>
      <c r="I1249" s="42">
        <v>1.3499999999999999E-5</v>
      </c>
      <c r="J1249" s="42">
        <v>10.7</v>
      </c>
      <c r="K1249" s="44">
        <v>0.98099999999999998</v>
      </c>
      <c r="L1249" s="44">
        <v>1.0609999999999999</v>
      </c>
    </row>
    <row r="1250" spans="1:12" s="36" customFormat="1" ht="15.4" x14ac:dyDescent="0.4">
      <c r="A1250" s="42" t="s">
        <v>2320</v>
      </c>
      <c r="B1250" s="42">
        <v>850</v>
      </c>
      <c r="C1250" s="42"/>
      <c r="D1250" s="42">
        <v>1.4838E-2</v>
      </c>
      <c r="E1250" s="42">
        <v>2.3E-5</v>
      </c>
      <c r="F1250" s="42">
        <v>5.0000000000000001E-4</v>
      </c>
      <c r="G1250" s="42">
        <v>4.9999999999999998E-7</v>
      </c>
      <c r="H1250" s="42">
        <v>0.28257900000000002</v>
      </c>
      <c r="I1250" s="42">
        <v>1.2500000000000001E-5</v>
      </c>
      <c r="J1250" s="42">
        <v>11.4</v>
      </c>
      <c r="K1250" s="44">
        <v>0.95199999999999996</v>
      </c>
      <c r="L1250" s="44">
        <v>1.014</v>
      </c>
    </row>
    <row r="1251" spans="1:12" s="36" customFormat="1" ht="15.4" x14ac:dyDescent="0.4">
      <c r="A1251" s="42" t="s">
        <v>2321</v>
      </c>
      <c r="B1251" s="42">
        <v>850</v>
      </c>
      <c r="C1251" s="42"/>
      <c r="D1251" s="42">
        <v>2.0885000000000001E-2</v>
      </c>
      <c r="E1251" s="42">
        <v>2.4499999999999999E-5</v>
      </c>
      <c r="F1251" s="42">
        <v>6.9700000000000003E-4</v>
      </c>
      <c r="G1251" s="42">
        <v>9.9999999999999995E-7</v>
      </c>
      <c r="H1251" s="42">
        <v>0.28264299999999998</v>
      </c>
      <c r="I1251" s="42">
        <v>1.45E-5</v>
      </c>
      <c r="J1251" s="42">
        <v>13.4</v>
      </c>
      <c r="K1251" s="44">
        <v>0.872</v>
      </c>
      <c r="L1251" s="44">
        <v>0.88500000000000001</v>
      </c>
    </row>
    <row r="1252" spans="1:12" s="36" customFormat="1" ht="15.4" x14ac:dyDescent="0.4">
      <c r="A1252" s="42" t="s">
        <v>2322</v>
      </c>
      <c r="B1252" s="42">
        <v>850</v>
      </c>
      <c r="C1252" s="42"/>
      <c r="D1252" s="42">
        <v>2.0989000000000001E-2</v>
      </c>
      <c r="E1252" s="42">
        <v>1.5349999999999999E-4</v>
      </c>
      <c r="F1252" s="42">
        <v>6.8400000000000004E-4</v>
      </c>
      <c r="G1252" s="42">
        <v>4.5000000000000001E-6</v>
      </c>
      <c r="H1252" s="42">
        <v>0.28253400000000001</v>
      </c>
      <c r="I1252" s="42">
        <v>1.4E-5</v>
      </c>
      <c r="J1252" s="42">
        <v>9.59</v>
      </c>
      <c r="K1252" s="44">
        <v>1.024</v>
      </c>
      <c r="L1252" s="44">
        <v>1.1279999999999999</v>
      </c>
    </row>
    <row r="1253" spans="1:12" s="36" customFormat="1" ht="15.4" x14ac:dyDescent="0.4">
      <c r="A1253" s="42" t="s">
        <v>2323</v>
      </c>
      <c r="B1253" s="42">
        <v>850</v>
      </c>
      <c r="C1253" s="42"/>
      <c r="D1253" s="42">
        <v>2.1489000000000001E-2</v>
      </c>
      <c r="E1253" s="42">
        <v>1.56E-4</v>
      </c>
      <c r="F1253" s="42">
        <v>6.9999999999999999E-4</v>
      </c>
      <c r="G1253" s="42">
        <v>3.9999999999999998E-6</v>
      </c>
      <c r="H1253" s="42">
        <v>0.28263899999999997</v>
      </c>
      <c r="I1253" s="42">
        <v>2.0999999999999999E-5</v>
      </c>
      <c r="J1253" s="42">
        <v>13.3</v>
      </c>
      <c r="K1253" s="44">
        <v>0.877</v>
      </c>
      <c r="L1253" s="44">
        <v>0.89400000000000002</v>
      </c>
    </row>
    <row r="1254" spans="1:12" s="36" customFormat="1" ht="15.4" x14ac:dyDescent="0.4">
      <c r="A1254" s="42" t="s">
        <v>2324</v>
      </c>
      <c r="B1254" s="42">
        <v>850</v>
      </c>
      <c r="C1254" s="42"/>
      <c r="D1254" s="42">
        <v>1.2857E-2</v>
      </c>
      <c r="E1254" s="42">
        <v>1.0499999999999999E-5</v>
      </c>
      <c r="F1254" s="42">
        <v>4.55E-4</v>
      </c>
      <c r="G1254" s="42">
        <v>4.9999999999999998E-7</v>
      </c>
      <c r="H1254" s="42">
        <v>0.28253800000000001</v>
      </c>
      <c r="I1254" s="42">
        <v>1.0499999999999999E-5</v>
      </c>
      <c r="J1254" s="42">
        <v>10</v>
      </c>
      <c r="K1254" s="44">
        <v>1.006</v>
      </c>
      <c r="L1254" s="44">
        <v>1.1020000000000001</v>
      </c>
    </row>
    <row r="1255" spans="1:12" s="35" customFormat="1" ht="15.4" x14ac:dyDescent="0.4">
      <c r="A1255" s="37" t="s">
        <v>2325</v>
      </c>
      <c r="B1255" s="40"/>
      <c r="C1255" s="40"/>
      <c r="D1255" s="40"/>
      <c r="E1255" s="40"/>
      <c r="F1255" s="40"/>
      <c r="G1255" s="40"/>
      <c r="H1255" s="40"/>
      <c r="I1255" s="40"/>
      <c r="J1255" s="40"/>
      <c r="K1255" s="41"/>
      <c r="L1255" s="41"/>
    </row>
    <row r="1256" spans="1:12" s="36" customFormat="1" ht="15.4" x14ac:dyDescent="0.4">
      <c r="A1256" s="42" t="s">
        <v>2326</v>
      </c>
      <c r="B1256" s="42">
        <v>840</v>
      </c>
      <c r="C1256" s="42"/>
      <c r="D1256" s="42">
        <v>1.9466000000000001E-2</v>
      </c>
      <c r="E1256" s="42">
        <v>5.6499999999999998E-5</v>
      </c>
      <c r="F1256" s="42">
        <v>6.4400000000000004E-4</v>
      </c>
      <c r="G1256" s="42">
        <v>1.9999999999999999E-6</v>
      </c>
      <c r="H1256" s="42">
        <v>0.28256900000000001</v>
      </c>
      <c r="I1256" s="42">
        <v>6.0000000000000002E-6</v>
      </c>
      <c r="J1256" s="42">
        <v>10.7</v>
      </c>
      <c r="K1256" s="44">
        <v>0.97199999999999998</v>
      </c>
      <c r="L1256" s="44">
        <v>1.0529999999999999</v>
      </c>
    </row>
    <row r="1257" spans="1:12" s="36" customFormat="1" ht="15.4" x14ac:dyDescent="0.4">
      <c r="A1257" s="42" t="s">
        <v>2327</v>
      </c>
      <c r="B1257" s="42">
        <v>840</v>
      </c>
      <c r="C1257" s="42"/>
      <c r="D1257" s="42">
        <v>1.5141999999999999E-2</v>
      </c>
      <c r="E1257" s="42">
        <v>3.4E-5</v>
      </c>
      <c r="F1257" s="42">
        <v>4.8700000000000002E-4</v>
      </c>
      <c r="G1257" s="42">
        <v>9.9999999999999995E-7</v>
      </c>
      <c r="H1257" s="42">
        <v>0.28262100000000001</v>
      </c>
      <c r="I1257" s="42">
        <v>6.4999999999999996E-6</v>
      </c>
      <c r="J1257" s="42">
        <v>12.7</v>
      </c>
      <c r="K1257" s="44">
        <v>0.89400000000000002</v>
      </c>
      <c r="L1257" s="44">
        <v>0.92700000000000005</v>
      </c>
    </row>
    <row r="1258" spans="1:12" s="36" customFormat="1" ht="15.4" x14ac:dyDescent="0.4">
      <c r="A1258" s="42" t="s">
        <v>2328</v>
      </c>
      <c r="B1258" s="42">
        <v>840</v>
      </c>
      <c r="C1258" s="42"/>
      <c r="D1258" s="42">
        <v>2.5253000000000001E-2</v>
      </c>
      <c r="E1258" s="42">
        <v>2.8500000000000002E-5</v>
      </c>
      <c r="F1258" s="42">
        <v>8.0999999999999996E-4</v>
      </c>
      <c r="G1258" s="42">
        <v>1.5E-6</v>
      </c>
      <c r="H1258" s="42">
        <v>0.28260999999999997</v>
      </c>
      <c r="I1258" s="42">
        <v>6.9999999999999999E-6</v>
      </c>
      <c r="J1258" s="42">
        <v>11.9</v>
      </c>
      <c r="K1258" s="44">
        <v>0.92300000000000004</v>
      </c>
      <c r="L1258" s="44">
        <v>0.97299999999999998</v>
      </c>
    </row>
    <row r="1259" spans="1:12" s="36" customFormat="1" ht="15.4" x14ac:dyDescent="0.4">
      <c r="A1259" s="42" t="s">
        <v>2329</v>
      </c>
      <c r="B1259" s="42">
        <v>840</v>
      </c>
      <c r="C1259" s="42"/>
      <c r="D1259" s="42">
        <v>2.4001000000000001E-2</v>
      </c>
      <c r="E1259" s="42">
        <v>4.3000000000000002E-5</v>
      </c>
      <c r="F1259" s="42">
        <v>7.7999999999999999E-4</v>
      </c>
      <c r="G1259" s="42">
        <v>1.5E-6</v>
      </c>
      <c r="H1259" s="42">
        <v>0.28261500000000001</v>
      </c>
      <c r="I1259" s="42">
        <v>6.9999999999999999E-6</v>
      </c>
      <c r="J1259" s="42">
        <v>12.1</v>
      </c>
      <c r="K1259" s="44">
        <v>0.91500000000000004</v>
      </c>
      <c r="L1259" s="44">
        <v>0.96</v>
      </c>
    </row>
    <row r="1260" spans="1:12" s="36" customFormat="1" ht="15.4" x14ac:dyDescent="0.4">
      <c r="A1260" s="42" t="s">
        <v>2330</v>
      </c>
      <c r="B1260" s="42">
        <v>840</v>
      </c>
      <c r="C1260" s="42"/>
      <c r="D1260" s="42">
        <v>2.3268E-2</v>
      </c>
      <c r="E1260" s="42">
        <v>9.2E-5</v>
      </c>
      <c r="F1260" s="42">
        <v>7.5500000000000003E-4</v>
      </c>
      <c r="G1260" s="42">
        <v>3.4999999999999999E-6</v>
      </c>
      <c r="H1260" s="42">
        <v>0.28264</v>
      </c>
      <c r="I1260" s="42">
        <v>6.9999999999999999E-6</v>
      </c>
      <c r="J1260" s="42">
        <v>13</v>
      </c>
      <c r="K1260" s="44">
        <v>0.879</v>
      </c>
      <c r="L1260" s="44">
        <v>0.90200000000000002</v>
      </c>
    </row>
    <row r="1261" spans="1:12" s="36" customFormat="1" ht="15.4" x14ac:dyDescent="0.4">
      <c r="A1261" s="42" t="s">
        <v>2331</v>
      </c>
      <c r="B1261" s="42">
        <v>840</v>
      </c>
      <c r="C1261" s="42"/>
      <c r="D1261" s="42">
        <v>1.5847E-2</v>
      </c>
      <c r="E1261" s="42">
        <v>9.4500000000000007E-5</v>
      </c>
      <c r="F1261" s="42">
        <v>5.1999999999999995E-4</v>
      </c>
      <c r="G1261" s="42">
        <v>3.0000000000000001E-6</v>
      </c>
      <c r="H1261" s="42">
        <v>0.28258</v>
      </c>
      <c r="I1261" s="42">
        <v>6.9999999999999999E-6</v>
      </c>
      <c r="J1261" s="42">
        <v>11.2</v>
      </c>
      <c r="K1261" s="44">
        <v>0.95199999999999996</v>
      </c>
      <c r="L1261" s="44">
        <v>1.02</v>
      </c>
    </row>
    <row r="1262" spans="1:12" s="36" customFormat="1" ht="15.4" x14ac:dyDescent="0.4">
      <c r="A1262" s="42" t="s">
        <v>2332</v>
      </c>
      <c r="B1262" s="42">
        <v>840</v>
      </c>
      <c r="C1262" s="42"/>
      <c r="D1262" s="42">
        <v>2.6596000000000002E-2</v>
      </c>
      <c r="E1262" s="42">
        <v>4.1E-5</v>
      </c>
      <c r="F1262" s="42">
        <v>8.3799999999999999E-4</v>
      </c>
      <c r="G1262" s="42">
        <v>1.5E-6</v>
      </c>
      <c r="H1262" s="42">
        <v>0.28256100000000001</v>
      </c>
      <c r="I1262" s="42">
        <v>7.9999999999999996E-6</v>
      </c>
      <c r="J1262" s="42">
        <v>10.199999999999999</v>
      </c>
      <c r="K1262" s="44">
        <v>0.99299999999999999</v>
      </c>
      <c r="L1262" s="44">
        <v>1.085</v>
      </c>
    </row>
    <row r="1263" spans="1:12" s="36" customFormat="1" ht="15.4" x14ac:dyDescent="0.4">
      <c r="A1263" s="42" t="s">
        <v>2333</v>
      </c>
      <c r="B1263" s="42">
        <v>840</v>
      </c>
      <c r="C1263" s="42"/>
      <c r="D1263" s="42">
        <v>2.6172000000000001E-2</v>
      </c>
      <c r="E1263" s="42">
        <v>1.95E-5</v>
      </c>
      <c r="F1263" s="42">
        <v>8.0199999999999998E-4</v>
      </c>
      <c r="G1263" s="42">
        <v>9.9999999999999995E-7</v>
      </c>
      <c r="H1263" s="42">
        <v>0.28258499999999998</v>
      </c>
      <c r="I1263" s="42">
        <v>6.4999999999999996E-6</v>
      </c>
      <c r="J1263" s="42">
        <v>11</v>
      </c>
      <c r="K1263" s="44">
        <v>0.95799999999999996</v>
      </c>
      <c r="L1263" s="44">
        <v>1.0289999999999999</v>
      </c>
    </row>
    <row r="1264" spans="1:12" s="36" customFormat="1" ht="15.4" x14ac:dyDescent="0.4">
      <c r="A1264" s="42" t="s">
        <v>2334</v>
      </c>
      <c r="B1264" s="42">
        <v>840</v>
      </c>
      <c r="C1264" s="42"/>
      <c r="D1264" s="42">
        <v>2.1063999999999999E-2</v>
      </c>
      <c r="E1264" s="42">
        <v>1.15E-5</v>
      </c>
      <c r="F1264" s="42">
        <v>6.7900000000000002E-4</v>
      </c>
      <c r="G1264" s="42">
        <v>4.9999999999999998E-7</v>
      </c>
      <c r="H1264" s="42">
        <v>0.28264899999999998</v>
      </c>
      <c r="I1264" s="42">
        <v>6.0000000000000002E-6</v>
      </c>
      <c r="J1264" s="42">
        <v>13.5</v>
      </c>
      <c r="K1264" s="44">
        <v>0.86199999999999999</v>
      </c>
      <c r="L1264" s="44">
        <v>0.876</v>
      </c>
    </row>
    <row r="1265" spans="1:12" s="36" customFormat="1" ht="15.4" x14ac:dyDescent="0.4">
      <c r="A1265" s="42" t="s">
        <v>2335</v>
      </c>
      <c r="B1265" s="42">
        <v>840</v>
      </c>
      <c r="C1265" s="42"/>
      <c r="D1265" s="42">
        <v>2.3626000000000001E-2</v>
      </c>
      <c r="E1265" s="42">
        <v>9.8499999999999995E-5</v>
      </c>
      <c r="F1265" s="42">
        <v>7.4799999999999997E-4</v>
      </c>
      <c r="G1265" s="42">
        <v>2.5000000000000002E-6</v>
      </c>
      <c r="H1265" s="42">
        <v>0.28261700000000001</v>
      </c>
      <c r="I1265" s="42">
        <v>7.9999999999999996E-6</v>
      </c>
      <c r="J1265" s="42">
        <v>12.2</v>
      </c>
      <c r="K1265" s="44">
        <v>0.91100000000000003</v>
      </c>
      <c r="L1265" s="44">
        <v>0.95399999999999996</v>
      </c>
    </row>
    <row r="1266" spans="1:12" s="36" customFormat="1" ht="15.4" x14ac:dyDescent="0.4">
      <c r="A1266" s="42" t="s">
        <v>2336</v>
      </c>
      <c r="B1266" s="42">
        <v>840</v>
      </c>
      <c r="C1266" s="42"/>
      <c r="D1266" s="42">
        <v>1.4515999999999999E-2</v>
      </c>
      <c r="E1266" s="42">
        <v>5.0500000000000001E-5</v>
      </c>
      <c r="F1266" s="42">
        <v>4.6799999999999999E-4</v>
      </c>
      <c r="G1266" s="42">
        <v>1.5E-6</v>
      </c>
      <c r="H1266" s="42">
        <v>0.28259000000000001</v>
      </c>
      <c r="I1266" s="42">
        <v>6.4999999999999996E-6</v>
      </c>
      <c r="J1266" s="42">
        <v>11.6</v>
      </c>
      <c r="K1266" s="44">
        <v>0.93500000000000005</v>
      </c>
      <c r="L1266" s="44">
        <v>0.99299999999999999</v>
      </c>
    </row>
    <row r="1267" spans="1:12" s="36" customFormat="1" ht="15.4" x14ac:dyDescent="0.4">
      <c r="A1267" s="42" t="s">
        <v>2337</v>
      </c>
      <c r="B1267" s="42">
        <v>840</v>
      </c>
      <c r="C1267" s="42"/>
      <c r="D1267" s="42">
        <v>1.8884999999999999E-2</v>
      </c>
      <c r="E1267" s="42">
        <v>4.0000000000000003E-5</v>
      </c>
      <c r="F1267" s="42">
        <v>6.0800000000000003E-4</v>
      </c>
      <c r="G1267" s="42">
        <v>1.5E-6</v>
      </c>
      <c r="H1267" s="42">
        <v>0.28257500000000002</v>
      </c>
      <c r="I1267" s="42">
        <v>7.5000000000000002E-6</v>
      </c>
      <c r="J1267" s="42">
        <v>10.9</v>
      </c>
      <c r="K1267" s="44">
        <v>0.96199999999999997</v>
      </c>
      <c r="L1267" s="44">
        <v>1.0369999999999999</v>
      </c>
    </row>
    <row r="1268" spans="1:12" s="36" customFormat="1" ht="15.4" x14ac:dyDescent="0.4">
      <c r="A1268" s="42" t="s">
        <v>2338</v>
      </c>
      <c r="B1268" s="42">
        <v>840</v>
      </c>
      <c r="C1268" s="42"/>
      <c r="D1268" s="42">
        <v>1.8453000000000001E-2</v>
      </c>
      <c r="E1268" s="42">
        <v>5.8999999999999998E-5</v>
      </c>
      <c r="F1268" s="42">
        <v>6.0300000000000002E-4</v>
      </c>
      <c r="G1268" s="42">
        <v>1.5E-6</v>
      </c>
      <c r="H1268" s="42">
        <v>0.282555</v>
      </c>
      <c r="I1268" s="42">
        <v>7.5000000000000002E-6</v>
      </c>
      <c r="J1268" s="42">
        <v>10.199999999999999</v>
      </c>
      <c r="K1268" s="44">
        <v>0.99</v>
      </c>
      <c r="L1268" s="44">
        <v>1.081</v>
      </c>
    </row>
    <row r="1269" spans="1:12" s="36" customFormat="1" ht="15.4" x14ac:dyDescent="0.4">
      <c r="A1269" s="42" t="s">
        <v>2339</v>
      </c>
      <c r="B1269" s="42">
        <v>840</v>
      </c>
      <c r="C1269" s="42"/>
      <c r="D1269" s="42">
        <v>2.7168000000000001E-2</v>
      </c>
      <c r="E1269" s="42">
        <v>7.6500000000000003E-5</v>
      </c>
      <c r="F1269" s="42">
        <v>8.34E-4</v>
      </c>
      <c r="G1269" s="42">
        <v>1.9999999999999999E-6</v>
      </c>
      <c r="H1269" s="42">
        <v>0.28260099999999999</v>
      </c>
      <c r="I1269" s="42">
        <v>6.9999999999999999E-6</v>
      </c>
      <c r="J1269" s="42">
        <v>11.6</v>
      </c>
      <c r="K1269" s="44">
        <v>0.93700000000000006</v>
      </c>
      <c r="L1269" s="44">
        <v>0.995</v>
      </c>
    </row>
    <row r="1270" spans="1:12" s="36" customFormat="1" ht="15.4" x14ac:dyDescent="0.4">
      <c r="A1270" s="42" t="s">
        <v>2340</v>
      </c>
      <c r="B1270" s="42">
        <v>840</v>
      </c>
      <c r="C1270" s="42"/>
      <c r="D1270" s="42">
        <v>3.5074000000000001E-2</v>
      </c>
      <c r="E1270" s="42">
        <v>1.9699999999999999E-4</v>
      </c>
      <c r="F1270" s="42">
        <v>1.1180000000000001E-3</v>
      </c>
      <c r="G1270" s="42">
        <v>7.5000000000000002E-6</v>
      </c>
      <c r="H1270" s="42">
        <v>0.282607</v>
      </c>
      <c r="I1270" s="42">
        <v>7.9999999999999996E-6</v>
      </c>
      <c r="J1270" s="42">
        <v>11.5</v>
      </c>
      <c r="K1270" s="44">
        <v>0.94199999999999995</v>
      </c>
      <c r="L1270" s="44">
        <v>1.0009999999999999</v>
      </c>
    </row>
    <row r="1271" spans="1:12" s="36" customFormat="1" ht="15.4" x14ac:dyDescent="0.4">
      <c r="A1271" s="42" t="s">
        <v>2341</v>
      </c>
      <c r="B1271" s="42">
        <v>840</v>
      </c>
      <c r="C1271" s="42"/>
      <c r="D1271" s="42">
        <v>1.8180000000000002E-2</v>
      </c>
      <c r="E1271" s="42">
        <v>3.6000000000000001E-5</v>
      </c>
      <c r="F1271" s="42">
        <v>5.8799999999999998E-4</v>
      </c>
      <c r="G1271" s="42">
        <v>9.9999999999999995E-7</v>
      </c>
      <c r="H1271" s="42">
        <v>0.28258899999999998</v>
      </c>
      <c r="I1271" s="42">
        <v>6.4999999999999996E-6</v>
      </c>
      <c r="J1271" s="42">
        <v>11.4</v>
      </c>
      <c r="K1271" s="44">
        <v>0.94199999999999995</v>
      </c>
      <c r="L1271" s="44">
        <v>1.004</v>
      </c>
    </row>
    <row r="1272" spans="1:12" s="36" customFormat="1" ht="15.4" x14ac:dyDescent="0.4">
      <c r="A1272" s="42" t="s">
        <v>2342</v>
      </c>
      <c r="B1272" s="42">
        <v>840</v>
      </c>
      <c r="C1272" s="42"/>
      <c r="D1272" s="42">
        <v>2.1544000000000001E-2</v>
      </c>
      <c r="E1272" s="42">
        <v>3.0000000000000001E-5</v>
      </c>
      <c r="F1272" s="42">
        <v>6.8400000000000004E-4</v>
      </c>
      <c r="G1272" s="42">
        <v>9.9999999999999995E-7</v>
      </c>
      <c r="H1272" s="42">
        <v>0.28261399999999998</v>
      </c>
      <c r="I1272" s="42">
        <v>6.4999999999999996E-6</v>
      </c>
      <c r="J1272" s="42">
        <v>12.2</v>
      </c>
      <c r="K1272" s="44">
        <v>0.91100000000000003</v>
      </c>
      <c r="L1272" s="44">
        <v>0.95499999999999996</v>
      </c>
    </row>
    <row r="1273" spans="1:12" s="36" customFormat="1" ht="15.4" x14ac:dyDescent="0.4">
      <c r="A1273" s="42" t="s">
        <v>2343</v>
      </c>
      <c r="B1273" s="42">
        <v>840</v>
      </c>
      <c r="C1273" s="42"/>
      <c r="D1273" s="42">
        <v>2.4875000000000001E-2</v>
      </c>
      <c r="E1273" s="42">
        <v>1.01E-4</v>
      </c>
      <c r="F1273" s="42">
        <v>7.8299999999999995E-4</v>
      </c>
      <c r="G1273" s="42">
        <v>3.0000000000000001E-6</v>
      </c>
      <c r="H1273" s="42">
        <v>0.28262799999999999</v>
      </c>
      <c r="I1273" s="42">
        <v>6.4999999999999996E-6</v>
      </c>
      <c r="J1273" s="42">
        <v>12.6</v>
      </c>
      <c r="K1273" s="44">
        <v>0.89700000000000002</v>
      </c>
      <c r="L1273" s="44">
        <v>0.93100000000000005</v>
      </c>
    </row>
    <row r="1274" spans="1:12" s="36" customFormat="1" ht="15.4" x14ac:dyDescent="0.4">
      <c r="A1274" s="42" t="s">
        <v>2344</v>
      </c>
      <c r="B1274" s="42">
        <v>840</v>
      </c>
      <c r="C1274" s="42"/>
      <c r="D1274" s="42">
        <v>2.4247000000000001E-2</v>
      </c>
      <c r="E1274" s="42">
        <v>3.0499999999999999E-5</v>
      </c>
      <c r="F1274" s="42">
        <v>7.8200000000000003E-4</v>
      </c>
      <c r="G1274" s="42">
        <v>4.9999999999999998E-7</v>
      </c>
      <c r="H1274" s="42">
        <v>0.28262300000000001</v>
      </c>
      <c r="I1274" s="42">
        <v>6.9999999999999999E-6</v>
      </c>
      <c r="J1274" s="42">
        <v>12.4</v>
      </c>
      <c r="K1274" s="44">
        <v>0.90300000000000002</v>
      </c>
      <c r="L1274" s="44">
        <v>0.94099999999999995</v>
      </c>
    </row>
    <row r="1275" spans="1:12" s="36" customFormat="1" ht="15.4" x14ac:dyDescent="0.4">
      <c r="A1275" s="42" t="s">
        <v>2345</v>
      </c>
      <c r="B1275" s="42">
        <v>840</v>
      </c>
      <c r="C1275" s="42"/>
      <c r="D1275" s="42">
        <v>2.9005E-2</v>
      </c>
      <c r="E1275" s="42">
        <v>3.1999999999999999E-5</v>
      </c>
      <c r="F1275" s="42">
        <v>9.0399999999999996E-4</v>
      </c>
      <c r="G1275" s="42">
        <v>4.9999999999999998E-7</v>
      </c>
      <c r="H1275" s="42">
        <v>0.282609</v>
      </c>
      <c r="I1275" s="42">
        <v>6.4999999999999996E-6</v>
      </c>
      <c r="J1275" s="42">
        <v>11.8</v>
      </c>
      <c r="K1275" s="44">
        <v>0.92900000000000005</v>
      </c>
      <c r="L1275" s="44">
        <v>0.98199999999999998</v>
      </c>
    </row>
    <row r="1276" spans="1:12" s="36" customFormat="1" ht="15.4" x14ac:dyDescent="0.4">
      <c r="A1276" s="42" t="s">
        <v>2346</v>
      </c>
      <c r="B1276" s="42">
        <v>840</v>
      </c>
      <c r="C1276" s="42"/>
      <c r="D1276" s="42">
        <v>2.0733000000000001E-2</v>
      </c>
      <c r="E1276" s="42">
        <v>2.2350000000000001E-4</v>
      </c>
      <c r="F1276" s="42">
        <v>6.5200000000000002E-4</v>
      </c>
      <c r="G1276" s="42">
        <v>6.9999999999999999E-6</v>
      </c>
      <c r="H1276" s="42">
        <v>0.28262700000000002</v>
      </c>
      <c r="I1276" s="42">
        <v>6.4999999999999996E-6</v>
      </c>
      <c r="J1276" s="42">
        <v>12.7</v>
      </c>
      <c r="K1276" s="44">
        <v>0.89200000000000002</v>
      </c>
      <c r="L1276" s="44">
        <v>0.92300000000000004</v>
      </c>
    </row>
    <row r="1277" spans="1:12" s="36" customFormat="1" ht="15.4" x14ac:dyDescent="0.4">
      <c r="A1277" s="42" t="s">
        <v>2347</v>
      </c>
      <c r="B1277" s="42">
        <v>840</v>
      </c>
      <c r="C1277" s="42"/>
      <c r="D1277" s="42">
        <v>1.9439000000000001E-2</v>
      </c>
      <c r="E1277" s="42">
        <v>1.225E-4</v>
      </c>
      <c r="F1277" s="42">
        <v>6.2799999999999998E-4</v>
      </c>
      <c r="G1277" s="42">
        <v>3.9999999999999998E-6</v>
      </c>
      <c r="H1277" s="42">
        <v>0.28255599999999997</v>
      </c>
      <c r="I1277" s="42">
        <v>6.4999999999999996E-6</v>
      </c>
      <c r="J1277" s="42">
        <v>10.199999999999999</v>
      </c>
      <c r="K1277" s="44">
        <v>0.99</v>
      </c>
      <c r="L1277" s="44">
        <v>1.0820000000000001</v>
      </c>
    </row>
    <row r="1278" spans="1:12" s="35" customFormat="1" ht="15.4" x14ac:dyDescent="0.4">
      <c r="A1278" s="37" t="s">
        <v>2348</v>
      </c>
      <c r="B1278" s="40"/>
      <c r="C1278" s="40"/>
      <c r="D1278" s="40"/>
      <c r="E1278" s="40"/>
      <c r="F1278" s="40"/>
      <c r="G1278" s="40"/>
      <c r="H1278" s="40"/>
      <c r="I1278" s="40"/>
      <c r="J1278" s="40"/>
      <c r="K1278" s="41"/>
      <c r="L1278" s="41"/>
    </row>
    <row r="1279" spans="1:12" s="36" customFormat="1" ht="15.4" x14ac:dyDescent="0.4">
      <c r="A1279" s="42" t="s">
        <v>2349</v>
      </c>
      <c r="B1279" s="42">
        <v>835</v>
      </c>
      <c r="C1279" s="42"/>
      <c r="D1279" s="42">
        <v>2.4767000000000001E-2</v>
      </c>
      <c r="E1279" s="42">
        <v>1.5500000000000001E-5</v>
      </c>
      <c r="F1279" s="42">
        <v>8.0199999999999998E-4</v>
      </c>
      <c r="G1279" s="42">
        <v>4.9999999999999998E-7</v>
      </c>
      <c r="H1279" s="42">
        <v>0.28262100000000001</v>
      </c>
      <c r="I1279" s="42">
        <v>8.4999999999999999E-6</v>
      </c>
      <c r="J1279" s="42">
        <v>12.2</v>
      </c>
      <c r="K1279" s="44">
        <v>0.90700000000000003</v>
      </c>
      <c r="L1279" s="44">
        <v>0.95</v>
      </c>
    </row>
    <row r="1280" spans="1:12" s="36" customFormat="1" ht="15.4" x14ac:dyDescent="0.4">
      <c r="A1280" s="42" t="s">
        <v>2350</v>
      </c>
      <c r="B1280" s="42">
        <v>835</v>
      </c>
      <c r="C1280" s="42"/>
      <c r="D1280" s="42">
        <v>2.2973E-2</v>
      </c>
      <c r="E1280" s="42">
        <v>2.1999999999999999E-5</v>
      </c>
      <c r="F1280" s="42">
        <v>7.1900000000000002E-4</v>
      </c>
      <c r="G1280" s="42">
        <v>9.9999999999999995E-7</v>
      </c>
      <c r="H1280" s="42">
        <v>0.28262700000000002</v>
      </c>
      <c r="I1280" s="42">
        <v>1.0499999999999999E-5</v>
      </c>
      <c r="J1280" s="42">
        <v>12.5</v>
      </c>
      <c r="K1280" s="44">
        <v>0.89500000000000002</v>
      </c>
      <c r="L1280" s="44">
        <v>0.93200000000000005</v>
      </c>
    </row>
    <row r="1281" spans="1:12" s="36" customFormat="1" ht="15.4" x14ac:dyDescent="0.4">
      <c r="A1281" s="42" t="s">
        <v>2351</v>
      </c>
      <c r="B1281" s="42">
        <v>835</v>
      </c>
      <c r="C1281" s="42"/>
      <c r="D1281" s="42">
        <v>1.9536000000000001E-2</v>
      </c>
      <c r="E1281" s="42">
        <v>1.5999999999999999E-5</v>
      </c>
      <c r="F1281" s="42">
        <v>6.1899999999999998E-4</v>
      </c>
      <c r="G1281" s="42">
        <v>9.9999999999999995E-7</v>
      </c>
      <c r="H1281" s="42">
        <v>0.282638</v>
      </c>
      <c r="I1281" s="42">
        <v>9.5000000000000005E-6</v>
      </c>
      <c r="J1281" s="42">
        <v>13</v>
      </c>
      <c r="K1281" s="44">
        <v>0.876</v>
      </c>
      <c r="L1281" s="44">
        <v>0.9</v>
      </c>
    </row>
    <row r="1282" spans="1:12" s="36" customFormat="1" ht="15.4" x14ac:dyDescent="0.4">
      <c r="A1282" s="42" t="s">
        <v>2352</v>
      </c>
      <c r="B1282" s="42">
        <v>835</v>
      </c>
      <c r="C1282" s="42"/>
      <c r="D1282" s="42">
        <v>1.5559999999999999E-2</v>
      </c>
      <c r="E1282" s="42">
        <v>1.5999999999999999E-5</v>
      </c>
      <c r="F1282" s="42">
        <v>5.0900000000000001E-4</v>
      </c>
      <c r="G1282" s="42">
        <v>4.9999999999999998E-7</v>
      </c>
      <c r="H1282" s="42">
        <v>0.28259800000000002</v>
      </c>
      <c r="I1282" s="42">
        <v>8.4999999999999999E-6</v>
      </c>
      <c r="J1282" s="42">
        <v>11.7</v>
      </c>
      <c r="K1282" s="44">
        <v>0.92600000000000005</v>
      </c>
      <c r="L1282" s="44">
        <v>0.98199999999999998</v>
      </c>
    </row>
    <row r="1283" spans="1:12" s="36" customFormat="1" ht="15.4" x14ac:dyDescent="0.4">
      <c r="A1283" s="42" t="s">
        <v>2353</v>
      </c>
      <c r="B1283" s="42">
        <v>835</v>
      </c>
      <c r="C1283" s="42"/>
      <c r="D1283" s="42">
        <v>1.8717000000000001E-2</v>
      </c>
      <c r="E1283" s="42">
        <v>1.0450000000000001E-4</v>
      </c>
      <c r="F1283" s="42">
        <v>6.7100000000000005E-4</v>
      </c>
      <c r="G1283" s="42">
        <v>3.0000000000000001E-6</v>
      </c>
      <c r="H1283" s="42">
        <v>0.28258800000000001</v>
      </c>
      <c r="I1283" s="42">
        <v>6.4999999999999996E-6</v>
      </c>
      <c r="J1283" s="42">
        <v>11.2</v>
      </c>
      <c r="K1283" s="44">
        <v>0.94699999999999995</v>
      </c>
      <c r="L1283" s="44">
        <v>1.0149999999999999</v>
      </c>
    </row>
    <row r="1284" spans="1:12" s="36" customFormat="1" ht="15.4" x14ac:dyDescent="0.4">
      <c r="A1284" s="42" t="s">
        <v>2354</v>
      </c>
      <c r="B1284" s="42">
        <v>835</v>
      </c>
      <c r="C1284" s="42"/>
      <c r="D1284" s="42">
        <v>1.2031E-2</v>
      </c>
      <c r="E1284" s="42">
        <v>2.0000000000000002E-5</v>
      </c>
      <c r="F1284" s="42">
        <v>4.1599999999999997E-4</v>
      </c>
      <c r="G1284" s="42">
        <v>4.9999999999999998E-7</v>
      </c>
      <c r="H1284" s="42">
        <v>0.28263300000000002</v>
      </c>
      <c r="I1284" s="42">
        <v>5.4999999999999999E-6</v>
      </c>
      <c r="J1284" s="42">
        <v>13.1</v>
      </c>
      <c r="K1284" s="44">
        <v>0.874</v>
      </c>
      <c r="L1284" s="44">
        <v>0.89800000000000002</v>
      </c>
    </row>
    <row r="1285" spans="1:12" s="36" customFormat="1" ht="15.4" x14ac:dyDescent="0.4">
      <c r="A1285" s="42" t="s">
        <v>2355</v>
      </c>
      <c r="B1285" s="42">
        <v>835</v>
      </c>
      <c r="C1285" s="42"/>
      <c r="D1285" s="42">
        <v>1.8405000000000001E-2</v>
      </c>
      <c r="E1285" s="42">
        <v>1.115E-4</v>
      </c>
      <c r="F1285" s="42">
        <v>5.9299999999999999E-4</v>
      </c>
      <c r="G1285" s="42">
        <v>3.4999999999999999E-6</v>
      </c>
      <c r="H1285" s="42">
        <v>0.28260800000000003</v>
      </c>
      <c r="I1285" s="42">
        <v>6.4999999999999996E-6</v>
      </c>
      <c r="J1285" s="42">
        <v>12</v>
      </c>
      <c r="K1285" s="44">
        <v>0.91600000000000004</v>
      </c>
      <c r="L1285" s="44">
        <v>0.96499999999999997</v>
      </c>
    </row>
    <row r="1286" spans="1:12" s="36" customFormat="1" ht="15.4" x14ac:dyDescent="0.4">
      <c r="A1286" s="42" t="s">
        <v>2356</v>
      </c>
      <c r="B1286" s="42">
        <v>835</v>
      </c>
      <c r="C1286" s="42"/>
      <c r="D1286" s="42">
        <v>1.5443E-2</v>
      </c>
      <c r="E1286" s="42">
        <v>1.5999999999999999E-5</v>
      </c>
      <c r="F1286" s="42">
        <v>5.0799999999999999E-4</v>
      </c>
      <c r="G1286" s="42">
        <v>4.9999999999999998E-7</v>
      </c>
      <c r="H1286" s="42">
        <v>0.28263100000000002</v>
      </c>
      <c r="I1286" s="42">
        <v>6.4999999999999996E-6</v>
      </c>
      <c r="J1286" s="42">
        <v>12.9</v>
      </c>
      <c r="K1286" s="44">
        <v>0.88100000000000001</v>
      </c>
      <c r="L1286" s="44">
        <v>0.90800000000000003</v>
      </c>
    </row>
    <row r="1287" spans="1:12" s="36" customFormat="1" ht="15.4" x14ac:dyDescent="0.4">
      <c r="A1287" s="42" t="s">
        <v>2357</v>
      </c>
      <c r="B1287" s="42">
        <v>835</v>
      </c>
      <c r="C1287" s="42"/>
      <c r="D1287" s="42">
        <v>2.6402999999999999E-2</v>
      </c>
      <c r="E1287" s="42">
        <v>7.3499999999999998E-5</v>
      </c>
      <c r="F1287" s="42">
        <v>8.5400000000000005E-4</v>
      </c>
      <c r="G1287" s="42">
        <v>2.5000000000000002E-6</v>
      </c>
      <c r="H1287" s="42">
        <v>0.28259099999999998</v>
      </c>
      <c r="I1287" s="42">
        <v>6.4999999999999996E-6</v>
      </c>
      <c r="J1287" s="42">
        <v>11.1</v>
      </c>
      <c r="K1287" s="44">
        <v>0.95199999999999996</v>
      </c>
      <c r="L1287" s="44">
        <v>1.022</v>
      </c>
    </row>
    <row r="1288" spans="1:12" s="36" customFormat="1" ht="15.4" x14ac:dyDescent="0.4">
      <c r="A1288" s="42" t="s">
        <v>2358</v>
      </c>
      <c r="B1288" s="42">
        <v>835</v>
      </c>
      <c r="C1288" s="42"/>
      <c r="D1288" s="42">
        <v>1.771E-2</v>
      </c>
      <c r="E1288" s="42">
        <v>2.2500000000000001E-5</v>
      </c>
      <c r="F1288" s="42">
        <v>5.8799999999999998E-4</v>
      </c>
      <c r="G1288" s="42">
        <v>4.9999999999999998E-7</v>
      </c>
      <c r="H1288" s="42">
        <v>0.28260200000000002</v>
      </c>
      <c r="I1288" s="42">
        <v>6.4999999999999996E-6</v>
      </c>
      <c r="J1288" s="42">
        <v>11.8</v>
      </c>
      <c r="K1288" s="44">
        <v>0.92400000000000004</v>
      </c>
      <c r="L1288" s="44">
        <v>0.97799999999999998</v>
      </c>
    </row>
    <row r="1289" spans="1:12" s="36" customFormat="1" ht="15.4" x14ac:dyDescent="0.4">
      <c r="A1289" s="42" t="s">
        <v>2359</v>
      </c>
      <c r="B1289" s="42">
        <v>835</v>
      </c>
      <c r="C1289" s="42"/>
      <c r="D1289" s="42">
        <v>1.9812E-2</v>
      </c>
      <c r="E1289" s="42">
        <v>8.8499999999999996E-5</v>
      </c>
      <c r="F1289" s="42">
        <v>6.3400000000000001E-4</v>
      </c>
      <c r="G1289" s="42">
        <v>3.0000000000000001E-6</v>
      </c>
      <c r="H1289" s="42">
        <v>0.28259699999999999</v>
      </c>
      <c r="I1289" s="42">
        <v>6.4999999999999996E-6</v>
      </c>
      <c r="J1289" s="42">
        <v>11.5</v>
      </c>
      <c r="K1289" s="44">
        <v>0.93300000000000005</v>
      </c>
      <c r="L1289" s="44">
        <v>0.99299999999999999</v>
      </c>
    </row>
    <row r="1290" spans="1:12" s="36" customFormat="1" ht="15.4" x14ac:dyDescent="0.4">
      <c r="A1290" s="42" t="s">
        <v>2360</v>
      </c>
      <c r="B1290" s="42">
        <v>835</v>
      </c>
      <c r="C1290" s="42"/>
      <c r="D1290" s="42">
        <v>2.2737E-2</v>
      </c>
      <c r="E1290" s="42">
        <v>9.5000000000000005E-6</v>
      </c>
      <c r="F1290" s="42">
        <v>7.0899999999999999E-4</v>
      </c>
      <c r="G1290" s="42">
        <v>9.9999999999999995E-7</v>
      </c>
      <c r="H1290" s="42">
        <v>0.28258699999999998</v>
      </c>
      <c r="I1290" s="42">
        <v>7.5000000000000002E-6</v>
      </c>
      <c r="J1290" s="42">
        <v>11.1</v>
      </c>
      <c r="K1290" s="44">
        <v>0.95</v>
      </c>
      <c r="L1290" s="44">
        <v>1.02</v>
      </c>
    </row>
    <row r="1291" spans="1:12" s="36" customFormat="1" ht="15.4" x14ac:dyDescent="0.4">
      <c r="A1291" s="42" t="s">
        <v>2361</v>
      </c>
      <c r="B1291" s="42">
        <v>835</v>
      </c>
      <c r="C1291" s="42"/>
      <c r="D1291" s="42">
        <v>1.3819E-2</v>
      </c>
      <c r="E1291" s="42">
        <v>2.4000000000000001E-5</v>
      </c>
      <c r="F1291" s="42">
        <v>4.4499999999999997E-4</v>
      </c>
      <c r="G1291" s="42">
        <v>4.9999999999999998E-7</v>
      </c>
      <c r="H1291" s="42">
        <v>0.28256599999999998</v>
      </c>
      <c r="I1291" s="42">
        <v>6.9999999999999999E-6</v>
      </c>
      <c r="J1291" s="42">
        <v>10.7</v>
      </c>
      <c r="K1291" s="44">
        <v>0.96699999999999997</v>
      </c>
      <c r="L1291" s="44">
        <v>1.0489999999999999</v>
      </c>
    </row>
    <row r="1292" spans="1:12" s="36" customFormat="1" ht="15.4" x14ac:dyDescent="0.4">
      <c r="A1292" s="42" t="s">
        <v>2362</v>
      </c>
      <c r="B1292" s="42">
        <v>835</v>
      </c>
      <c r="C1292" s="42"/>
      <c r="D1292" s="42">
        <v>1.7271999999999999E-2</v>
      </c>
      <c r="E1292" s="42">
        <v>8.6000000000000003E-5</v>
      </c>
      <c r="F1292" s="42">
        <v>5.7700000000000004E-4</v>
      </c>
      <c r="G1292" s="42">
        <v>2.5000000000000002E-6</v>
      </c>
      <c r="H1292" s="42">
        <v>0.28264</v>
      </c>
      <c r="I1292" s="42">
        <v>6.4999999999999996E-6</v>
      </c>
      <c r="J1292" s="42">
        <v>13.1</v>
      </c>
      <c r="K1292" s="44">
        <v>0.87</v>
      </c>
      <c r="L1292" s="44">
        <v>0.89200000000000002</v>
      </c>
    </row>
    <row r="1293" spans="1:12" s="36" customFormat="1" ht="15.4" x14ac:dyDescent="0.4">
      <c r="A1293" s="42" t="s">
        <v>2363</v>
      </c>
      <c r="B1293" s="42">
        <v>835</v>
      </c>
      <c r="C1293" s="42"/>
      <c r="D1293" s="42">
        <v>1.7898000000000001E-2</v>
      </c>
      <c r="E1293" s="42">
        <v>5.5000000000000002E-5</v>
      </c>
      <c r="F1293" s="42">
        <v>5.9000000000000003E-4</v>
      </c>
      <c r="G1293" s="42">
        <v>1.9999999999999999E-6</v>
      </c>
      <c r="H1293" s="42">
        <v>0.28259600000000001</v>
      </c>
      <c r="I1293" s="42">
        <v>6.9999999999999999E-6</v>
      </c>
      <c r="J1293" s="42">
        <v>11.6</v>
      </c>
      <c r="K1293" s="44">
        <v>0.93300000000000005</v>
      </c>
      <c r="L1293" s="44">
        <v>0.99199999999999999</v>
      </c>
    </row>
    <row r="1294" spans="1:12" s="36" customFormat="1" ht="15.4" x14ac:dyDescent="0.4">
      <c r="A1294" s="42" t="s">
        <v>2364</v>
      </c>
      <c r="B1294" s="42">
        <v>835</v>
      </c>
      <c r="C1294" s="42"/>
      <c r="D1294" s="42">
        <v>1.5304E-2</v>
      </c>
      <c r="E1294" s="42">
        <v>1.95E-5</v>
      </c>
      <c r="F1294" s="42">
        <v>5.0299999999999997E-4</v>
      </c>
      <c r="G1294" s="42">
        <v>4.9999999999999998E-7</v>
      </c>
      <c r="H1294" s="42">
        <v>0.28265000000000001</v>
      </c>
      <c r="I1294" s="42">
        <v>6.9999999999999999E-6</v>
      </c>
      <c r="J1294" s="42">
        <v>13.6</v>
      </c>
      <c r="K1294" s="44">
        <v>0.85399999999999998</v>
      </c>
      <c r="L1294" s="44">
        <v>0.86599999999999999</v>
      </c>
    </row>
    <row r="1295" spans="1:12" s="36" customFormat="1" ht="15.4" x14ac:dyDescent="0.4">
      <c r="A1295" s="42" t="s">
        <v>2365</v>
      </c>
      <c r="B1295" s="42">
        <v>835</v>
      </c>
      <c r="C1295" s="42"/>
      <c r="D1295" s="42">
        <v>2.3658999999999999E-2</v>
      </c>
      <c r="E1295" s="42">
        <v>7.9499999999999994E-5</v>
      </c>
      <c r="F1295" s="42">
        <v>7.6499999999999995E-4</v>
      </c>
      <c r="G1295" s="42">
        <v>3.0000000000000001E-6</v>
      </c>
      <c r="H1295" s="42">
        <v>0.28259800000000002</v>
      </c>
      <c r="I1295" s="42">
        <v>6.9999999999999999E-6</v>
      </c>
      <c r="J1295" s="42">
        <v>11.4</v>
      </c>
      <c r="K1295" s="44">
        <v>0.93799999999999994</v>
      </c>
      <c r="L1295" s="44">
        <v>1</v>
      </c>
    </row>
    <row r="1296" spans="1:12" s="36" customFormat="1" ht="15.4" x14ac:dyDescent="0.4">
      <c r="A1296" s="42" t="s">
        <v>2366</v>
      </c>
      <c r="B1296" s="42">
        <v>835</v>
      </c>
      <c r="C1296" s="42"/>
      <c r="D1296" s="42">
        <v>2.2995999999999999E-2</v>
      </c>
      <c r="E1296" s="42">
        <v>9.0000000000000002E-6</v>
      </c>
      <c r="F1296" s="42">
        <v>7.3300000000000004E-4</v>
      </c>
      <c r="G1296" s="42">
        <v>4.9999999999999998E-7</v>
      </c>
      <c r="H1296" s="42">
        <v>0.28257700000000002</v>
      </c>
      <c r="I1296" s="42">
        <v>6.4999999999999996E-6</v>
      </c>
      <c r="J1296" s="42">
        <v>10.7</v>
      </c>
      <c r="K1296" s="44">
        <v>0.96599999999999997</v>
      </c>
      <c r="L1296" s="44">
        <v>1.0449999999999999</v>
      </c>
    </row>
    <row r="1297" spans="1:12" s="36" customFormat="1" ht="15.4" x14ac:dyDescent="0.4">
      <c r="A1297" s="42" t="s">
        <v>2367</v>
      </c>
      <c r="B1297" s="42">
        <v>835</v>
      </c>
      <c r="C1297" s="42"/>
      <c r="D1297" s="42">
        <v>2.6405999999999999E-2</v>
      </c>
      <c r="E1297" s="42">
        <v>1.1849999999999999E-4</v>
      </c>
      <c r="F1297" s="42">
        <v>8.34E-4</v>
      </c>
      <c r="G1297" s="42">
        <v>2.5000000000000002E-6</v>
      </c>
      <c r="H1297" s="42">
        <v>0.28255999999999998</v>
      </c>
      <c r="I1297" s="42">
        <v>7.5000000000000002E-6</v>
      </c>
      <c r="J1297" s="42">
        <v>10</v>
      </c>
      <c r="K1297" s="44">
        <v>0.99399999999999999</v>
      </c>
      <c r="L1297" s="44">
        <v>1.0900000000000001</v>
      </c>
    </row>
    <row r="1298" spans="1:12" s="36" customFormat="1" ht="15.4" x14ac:dyDescent="0.4">
      <c r="A1298" s="42" t="s">
        <v>2368</v>
      </c>
      <c r="B1298" s="42">
        <v>835</v>
      </c>
      <c r="C1298" s="42"/>
      <c r="D1298" s="42">
        <v>2.5076000000000001E-2</v>
      </c>
      <c r="E1298" s="42">
        <v>2.2500000000000001E-5</v>
      </c>
      <c r="F1298" s="42">
        <v>8.4699999999999999E-4</v>
      </c>
      <c r="G1298" s="42">
        <v>9.9999999999999995E-7</v>
      </c>
      <c r="H1298" s="42">
        <v>0.28260800000000003</v>
      </c>
      <c r="I1298" s="42">
        <v>7.5000000000000002E-6</v>
      </c>
      <c r="J1298" s="42">
        <v>11.7</v>
      </c>
      <c r="K1298" s="44">
        <v>0.92800000000000005</v>
      </c>
      <c r="L1298" s="44">
        <v>0.98299999999999998</v>
      </c>
    </row>
    <row r="1299" spans="1:12" s="36" customFormat="1" ht="15.4" x14ac:dyDescent="0.4">
      <c r="A1299" s="42" t="s">
        <v>2369</v>
      </c>
      <c r="B1299" s="42">
        <v>835</v>
      </c>
      <c r="C1299" s="42"/>
      <c r="D1299" s="42">
        <v>2.9621000000000001E-2</v>
      </c>
      <c r="E1299" s="42">
        <v>3.5500000000000002E-5</v>
      </c>
      <c r="F1299" s="42">
        <v>9.4899999999999997E-4</v>
      </c>
      <c r="G1299" s="42">
        <v>1.5E-6</v>
      </c>
      <c r="H1299" s="42">
        <v>0.282613</v>
      </c>
      <c r="I1299" s="42">
        <v>7.5000000000000002E-6</v>
      </c>
      <c r="J1299" s="42">
        <v>11.8</v>
      </c>
      <c r="K1299" s="44">
        <v>0.92600000000000005</v>
      </c>
      <c r="L1299" s="44">
        <v>0.97899999999999998</v>
      </c>
    </row>
    <row r="1300" spans="1:12" s="36" customFormat="1" ht="15.4" x14ac:dyDescent="0.4">
      <c r="A1300" s="42" t="s">
        <v>2370</v>
      </c>
      <c r="B1300" s="42">
        <v>835</v>
      </c>
      <c r="C1300" s="42"/>
      <c r="D1300" s="42">
        <v>2.0899000000000001E-2</v>
      </c>
      <c r="E1300" s="42">
        <v>4.9499999999999997E-5</v>
      </c>
      <c r="F1300" s="42">
        <v>6.96E-4</v>
      </c>
      <c r="G1300" s="42">
        <v>9.9999999999999995E-7</v>
      </c>
      <c r="H1300" s="42">
        <v>0.28259699999999999</v>
      </c>
      <c r="I1300" s="42">
        <v>6.0000000000000002E-6</v>
      </c>
      <c r="J1300" s="42">
        <v>11.5</v>
      </c>
      <c r="K1300" s="44">
        <v>0.93700000000000006</v>
      </c>
      <c r="L1300" s="44">
        <v>0.998</v>
      </c>
    </row>
    <row r="1301" spans="1:12" s="36" customFormat="1" ht="15.4" x14ac:dyDescent="0.4">
      <c r="A1301" s="42" t="s">
        <v>2371</v>
      </c>
      <c r="B1301" s="42">
        <v>835</v>
      </c>
      <c r="C1301" s="42"/>
      <c r="D1301" s="42">
        <v>2.1281000000000001E-2</v>
      </c>
      <c r="E1301" s="42">
        <v>2.9499999999999999E-5</v>
      </c>
      <c r="F1301" s="42">
        <v>6.8800000000000003E-4</v>
      </c>
      <c r="G1301" s="42">
        <v>1.5E-6</v>
      </c>
      <c r="H1301" s="42">
        <v>0.28253800000000001</v>
      </c>
      <c r="I1301" s="42">
        <v>7.5000000000000002E-6</v>
      </c>
      <c r="J1301" s="42">
        <v>9.41</v>
      </c>
      <c r="K1301" s="44">
        <v>1.018</v>
      </c>
      <c r="L1301" s="44">
        <v>1.1279999999999999</v>
      </c>
    </row>
    <row r="1302" spans="1:12" s="36" customFormat="1" ht="15.4" x14ac:dyDescent="0.4">
      <c r="A1302" s="42" t="s">
        <v>2372</v>
      </c>
      <c r="B1302" s="42">
        <v>835</v>
      </c>
      <c r="C1302" s="42"/>
      <c r="D1302" s="42">
        <v>1.8033E-2</v>
      </c>
      <c r="E1302" s="42">
        <v>1.015E-4</v>
      </c>
      <c r="F1302" s="42">
        <v>5.8500000000000002E-4</v>
      </c>
      <c r="G1302" s="42">
        <v>3.4999999999999999E-6</v>
      </c>
      <c r="H1302" s="42">
        <v>0.28261700000000001</v>
      </c>
      <c r="I1302" s="42">
        <v>6.4999999999999996E-6</v>
      </c>
      <c r="J1302" s="42">
        <v>12.3</v>
      </c>
      <c r="K1302" s="44">
        <v>0.90300000000000002</v>
      </c>
      <c r="L1302" s="44">
        <v>0.94499999999999995</v>
      </c>
    </row>
    <row r="1303" spans="1:12" s="36" customFormat="1" ht="15.4" x14ac:dyDescent="0.4">
      <c r="A1303" s="42" t="s">
        <v>2373</v>
      </c>
      <c r="B1303" s="42">
        <v>835</v>
      </c>
      <c r="C1303" s="42"/>
      <c r="D1303" s="42">
        <v>1.1521E-2</v>
      </c>
      <c r="E1303" s="42">
        <v>2.8500000000000002E-5</v>
      </c>
      <c r="F1303" s="42">
        <v>3.9300000000000001E-4</v>
      </c>
      <c r="G1303" s="42">
        <v>4.9999999999999998E-7</v>
      </c>
      <c r="H1303" s="42">
        <v>0.282638</v>
      </c>
      <c r="I1303" s="42">
        <v>7.5000000000000002E-6</v>
      </c>
      <c r="J1303" s="42">
        <v>13.3</v>
      </c>
      <c r="K1303" s="44">
        <v>0.86499999999999999</v>
      </c>
      <c r="L1303" s="44">
        <v>0.88400000000000001</v>
      </c>
    </row>
    <row r="1304" spans="1:12" s="35" customFormat="1" ht="15.4" x14ac:dyDescent="0.4">
      <c r="A1304" s="37" t="s">
        <v>2374</v>
      </c>
      <c r="B1304" s="40"/>
      <c r="C1304" s="40"/>
      <c r="D1304" s="40"/>
      <c r="E1304" s="40"/>
      <c r="F1304" s="40"/>
      <c r="G1304" s="40"/>
      <c r="H1304" s="40"/>
      <c r="I1304" s="40"/>
      <c r="J1304" s="40"/>
      <c r="K1304" s="41"/>
      <c r="L1304" s="41"/>
    </row>
    <row r="1305" spans="1:12" s="36" customFormat="1" ht="15.4" x14ac:dyDescent="0.4">
      <c r="A1305" s="42" t="s">
        <v>2375</v>
      </c>
      <c r="B1305" s="42">
        <v>840</v>
      </c>
      <c r="C1305" s="42"/>
      <c r="D1305" s="42">
        <v>4.3257999999999998E-2</v>
      </c>
      <c r="E1305" s="42">
        <v>2.8650000000000003E-4</v>
      </c>
      <c r="F1305" s="42">
        <v>1.3649999999999999E-3</v>
      </c>
      <c r="G1305" s="42">
        <v>9.5000000000000005E-6</v>
      </c>
      <c r="H1305" s="42">
        <v>0.28230499999999997</v>
      </c>
      <c r="I1305" s="42">
        <v>8.4999999999999999E-6</v>
      </c>
      <c r="J1305" s="42">
        <v>0.51</v>
      </c>
      <c r="K1305" s="44">
        <v>1.3819999999999999</v>
      </c>
      <c r="L1305" s="44">
        <v>1.6930000000000001</v>
      </c>
    </row>
    <row r="1306" spans="1:12" s="36" customFormat="1" ht="15.4" x14ac:dyDescent="0.4">
      <c r="A1306" s="42" t="s">
        <v>2376</v>
      </c>
      <c r="B1306" s="42">
        <v>840</v>
      </c>
      <c r="C1306" s="42"/>
      <c r="D1306" s="42">
        <v>5.0548999999999997E-2</v>
      </c>
      <c r="E1306" s="42">
        <v>2.6249999999999998E-4</v>
      </c>
      <c r="F1306" s="42">
        <v>1.565E-3</v>
      </c>
      <c r="G1306" s="42">
        <v>6.9999999999999999E-6</v>
      </c>
      <c r="H1306" s="42">
        <v>0.28222000000000003</v>
      </c>
      <c r="I1306" s="42">
        <v>6.0000000000000002E-6</v>
      </c>
      <c r="J1306" s="42">
        <v>-2.7</v>
      </c>
      <c r="K1306" s="44">
        <v>1.514</v>
      </c>
      <c r="L1306" s="44">
        <v>1.895</v>
      </c>
    </row>
    <row r="1307" spans="1:12" s="36" customFormat="1" ht="15.4" x14ac:dyDescent="0.4">
      <c r="A1307" s="42" t="s">
        <v>2377</v>
      </c>
      <c r="B1307" s="42">
        <v>840</v>
      </c>
      <c r="C1307" s="42"/>
      <c r="D1307" s="42">
        <v>3.3466999999999997E-2</v>
      </c>
      <c r="E1307" s="42">
        <v>3.5950000000000001E-4</v>
      </c>
      <c r="F1307" s="42">
        <v>1.1440000000000001E-3</v>
      </c>
      <c r="G1307" s="42">
        <v>1.3499999999999999E-5</v>
      </c>
      <c r="H1307" s="42">
        <v>0.28232000000000002</v>
      </c>
      <c r="I1307" s="42">
        <v>6.9999999999999999E-6</v>
      </c>
      <c r="J1307" s="42">
        <v>1.31</v>
      </c>
      <c r="K1307" s="44">
        <v>1.347</v>
      </c>
      <c r="L1307" s="44">
        <v>1.643</v>
      </c>
    </row>
    <row r="1308" spans="1:12" s="36" customFormat="1" ht="15.4" x14ac:dyDescent="0.4">
      <c r="A1308" s="42" t="s">
        <v>2378</v>
      </c>
      <c r="B1308" s="42">
        <v>840</v>
      </c>
      <c r="C1308" s="42"/>
      <c r="D1308" s="42">
        <v>4.5415999999999998E-2</v>
      </c>
      <c r="E1308" s="42">
        <v>7.3499999999999998E-5</v>
      </c>
      <c r="F1308" s="42">
        <v>1.2849999999999999E-3</v>
      </c>
      <c r="G1308" s="42">
        <v>1.9999999999999999E-6</v>
      </c>
      <c r="H1308" s="42">
        <v>0.28225099999999997</v>
      </c>
      <c r="I1308" s="42">
        <v>6.9999999999999999E-6</v>
      </c>
      <c r="J1308" s="42">
        <v>-1.29</v>
      </c>
      <c r="K1308" s="44">
        <v>1.4530000000000001</v>
      </c>
      <c r="L1308" s="44">
        <v>1.8069999999999999</v>
      </c>
    </row>
    <row r="1309" spans="1:12" s="36" customFormat="1" ht="15.4" x14ac:dyDescent="0.4">
      <c r="A1309" s="42" t="s">
        <v>2379</v>
      </c>
      <c r="B1309" s="42">
        <v>840</v>
      </c>
      <c r="C1309" s="42"/>
      <c r="D1309" s="42">
        <v>3.4376999999999998E-2</v>
      </c>
      <c r="E1309" s="42">
        <v>6.2500000000000001E-5</v>
      </c>
      <c r="F1309" s="42">
        <v>1.0380000000000001E-3</v>
      </c>
      <c r="G1309" s="42">
        <v>1.5E-6</v>
      </c>
      <c r="H1309" s="42">
        <v>0.282225</v>
      </c>
      <c r="I1309" s="42">
        <v>6.9999999999999999E-6</v>
      </c>
      <c r="J1309" s="42">
        <v>-1.94</v>
      </c>
      <c r="K1309" s="44">
        <v>1.474</v>
      </c>
      <c r="L1309" s="44">
        <v>1.847</v>
      </c>
    </row>
    <row r="1310" spans="1:12" s="36" customFormat="1" ht="15.4" x14ac:dyDescent="0.4">
      <c r="A1310" s="42" t="s">
        <v>2380</v>
      </c>
      <c r="B1310" s="42">
        <v>840</v>
      </c>
      <c r="C1310" s="42"/>
      <c r="D1310" s="42">
        <v>3.049E-2</v>
      </c>
      <c r="E1310" s="42">
        <v>8.9499999999999994E-5</v>
      </c>
      <c r="F1310" s="42">
        <v>9.6199999999999996E-4</v>
      </c>
      <c r="G1310" s="42">
        <v>3.0000000000000001E-6</v>
      </c>
      <c r="H1310" s="42">
        <v>0.28218300000000002</v>
      </c>
      <c r="I1310" s="42">
        <v>5.4999999999999999E-6</v>
      </c>
      <c r="J1310" s="42">
        <v>-3.34</v>
      </c>
      <c r="K1310" s="44">
        <v>1.5269999999999999</v>
      </c>
      <c r="L1310" s="44">
        <v>1.9350000000000001</v>
      </c>
    </row>
    <row r="1311" spans="1:12" s="36" customFormat="1" ht="15.4" x14ac:dyDescent="0.4">
      <c r="A1311" s="42" t="s">
        <v>2381</v>
      </c>
      <c r="B1311" s="42">
        <v>840</v>
      </c>
      <c r="C1311" s="42"/>
      <c r="D1311" s="42">
        <v>3.0637000000000001E-2</v>
      </c>
      <c r="E1311" s="42">
        <v>9.3499999999999996E-5</v>
      </c>
      <c r="F1311" s="42">
        <v>9.9400000000000009E-4</v>
      </c>
      <c r="G1311" s="42">
        <v>2.5000000000000002E-6</v>
      </c>
      <c r="H1311" s="42">
        <v>0.28223599999999999</v>
      </c>
      <c r="I1311" s="42">
        <v>9.0000000000000002E-6</v>
      </c>
      <c r="J1311" s="42">
        <v>-1.5</v>
      </c>
      <c r="K1311" s="44">
        <v>1.456</v>
      </c>
      <c r="L1311" s="44">
        <v>1.819</v>
      </c>
    </row>
    <row r="1312" spans="1:12" s="36" customFormat="1" ht="15.4" x14ac:dyDescent="0.4">
      <c r="A1312" s="42" t="s">
        <v>2382</v>
      </c>
      <c r="B1312" s="42">
        <v>840</v>
      </c>
      <c r="C1312" s="42"/>
      <c r="D1312" s="42">
        <v>2.7283000000000002E-2</v>
      </c>
      <c r="E1312" s="42">
        <v>1.5449999999999999E-4</v>
      </c>
      <c r="F1312" s="42">
        <v>8.6499999999999999E-4</v>
      </c>
      <c r="G1312" s="42">
        <v>5.0000000000000004E-6</v>
      </c>
      <c r="H1312" s="42">
        <v>0.282196</v>
      </c>
      <c r="I1312" s="42">
        <v>7.5000000000000002E-6</v>
      </c>
      <c r="J1312" s="42">
        <v>-2.8</v>
      </c>
      <c r="K1312" s="44">
        <v>1.504</v>
      </c>
      <c r="L1312" s="44">
        <v>1.901</v>
      </c>
    </row>
    <row r="1313" spans="1:12" s="36" customFormat="1" ht="15.4" x14ac:dyDescent="0.4">
      <c r="A1313" s="42" t="s">
        <v>2383</v>
      </c>
      <c r="B1313" s="42">
        <v>840</v>
      </c>
      <c r="C1313" s="42"/>
      <c r="D1313" s="42">
        <v>3.9709000000000001E-2</v>
      </c>
      <c r="E1313" s="42">
        <v>2.8449999999999998E-4</v>
      </c>
      <c r="F1313" s="42">
        <v>1.23E-3</v>
      </c>
      <c r="G1313" s="42">
        <v>7.9999999999999996E-6</v>
      </c>
      <c r="H1313" s="42">
        <v>0.28218599999999999</v>
      </c>
      <c r="I1313" s="42">
        <v>7.9999999999999996E-6</v>
      </c>
      <c r="J1313" s="42">
        <v>-3.56</v>
      </c>
      <c r="K1313" s="44">
        <v>1.5409999999999999</v>
      </c>
      <c r="L1313" s="44">
        <v>1.948</v>
      </c>
    </row>
    <row r="1314" spans="1:12" s="36" customFormat="1" ht="15.4" x14ac:dyDescent="0.4">
      <c r="A1314" s="42" t="s">
        <v>2384</v>
      </c>
      <c r="B1314" s="42">
        <v>840</v>
      </c>
      <c r="C1314" s="42"/>
      <c r="D1314" s="42">
        <v>2.9163000000000001E-2</v>
      </c>
      <c r="E1314" s="42">
        <v>8.3999999999999995E-5</v>
      </c>
      <c r="F1314" s="42">
        <v>9.41E-4</v>
      </c>
      <c r="G1314" s="42">
        <v>4.5000000000000001E-6</v>
      </c>
      <c r="H1314" s="42">
        <v>0.28223399999999998</v>
      </c>
      <c r="I1314" s="42">
        <v>6.9999999999999999E-6</v>
      </c>
      <c r="J1314" s="42">
        <v>-1.51</v>
      </c>
      <c r="K1314" s="44">
        <v>1.456</v>
      </c>
      <c r="L1314" s="44">
        <v>1.821</v>
      </c>
    </row>
    <row r="1315" spans="1:12" s="36" customFormat="1" ht="15.4" x14ac:dyDescent="0.4">
      <c r="A1315" s="42" t="s">
        <v>2385</v>
      </c>
      <c r="B1315" s="42">
        <v>840</v>
      </c>
      <c r="C1315" s="42"/>
      <c r="D1315" s="42">
        <v>2.6102E-2</v>
      </c>
      <c r="E1315" s="42">
        <v>2.1000000000000001E-4</v>
      </c>
      <c r="F1315" s="42">
        <v>8.0699999999999999E-4</v>
      </c>
      <c r="G1315" s="42">
        <v>7.5000000000000002E-6</v>
      </c>
      <c r="H1315" s="42">
        <v>0.28226600000000002</v>
      </c>
      <c r="I1315" s="42">
        <v>7.9999999999999996E-6</v>
      </c>
      <c r="J1315" s="42">
        <v>-0.23</v>
      </c>
      <c r="K1315" s="44">
        <v>1.403</v>
      </c>
      <c r="L1315" s="44">
        <v>1.74</v>
      </c>
    </row>
    <row r="1316" spans="1:12" s="36" customFormat="1" ht="15.4" x14ac:dyDescent="0.4">
      <c r="A1316" s="42" t="s">
        <v>2386</v>
      </c>
      <c r="B1316" s="42">
        <v>840</v>
      </c>
      <c r="C1316" s="42"/>
      <c r="D1316" s="42">
        <v>3.0977000000000001E-2</v>
      </c>
      <c r="E1316" s="42">
        <v>9.6500000000000001E-5</v>
      </c>
      <c r="F1316" s="42">
        <v>9.5100000000000002E-4</v>
      </c>
      <c r="G1316" s="42">
        <v>3.4999999999999999E-6</v>
      </c>
      <c r="H1316" s="42">
        <v>0.282279</v>
      </c>
      <c r="I1316" s="42">
        <v>6.4999999999999996E-6</v>
      </c>
      <c r="J1316" s="42">
        <v>0.02</v>
      </c>
      <c r="K1316" s="44">
        <v>1.3939999999999999</v>
      </c>
      <c r="L1316" s="44">
        <v>1.7230000000000001</v>
      </c>
    </row>
    <row r="1317" spans="1:12" s="36" customFormat="1" ht="15.4" x14ac:dyDescent="0.4">
      <c r="A1317" s="42" t="s">
        <v>2387</v>
      </c>
      <c r="B1317" s="42">
        <v>840</v>
      </c>
      <c r="C1317" s="42"/>
      <c r="D1317" s="42">
        <v>3.4476E-2</v>
      </c>
      <c r="E1317" s="42">
        <v>1.26E-4</v>
      </c>
      <c r="F1317" s="42">
        <v>1.0679999999999999E-3</v>
      </c>
      <c r="G1317" s="42">
        <v>4.5000000000000001E-6</v>
      </c>
      <c r="H1317" s="42">
        <v>0.28222599999999998</v>
      </c>
      <c r="I1317" s="42">
        <v>7.5000000000000002E-6</v>
      </c>
      <c r="J1317" s="42">
        <v>-1.98</v>
      </c>
      <c r="K1317" s="44">
        <v>1.4750000000000001</v>
      </c>
      <c r="L1317" s="44">
        <v>1.849</v>
      </c>
    </row>
    <row r="1318" spans="1:12" s="36" customFormat="1" ht="15.4" x14ac:dyDescent="0.4">
      <c r="A1318" s="42" t="s">
        <v>2388</v>
      </c>
      <c r="B1318" s="42">
        <v>840</v>
      </c>
      <c r="C1318" s="42"/>
      <c r="D1318" s="42">
        <v>4.3319999999999997E-2</v>
      </c>
      <c r="E1318" s="42">
        <v>5.9999999999999995E-4</v>
      </c>
      <c r="F1318" s="42">
        <v>1.3439999999999999E-3</v>
      </c>
      <c r="G1318" s="42">
        <v>1.8499999999999999E-5</v>
      </c>
      <c r="H1318" s="42">
        <v>0.28221499999999999</v>
      </c>
      <c r="I1318" s="42">
        <v>7.5000000000000002E-6</v>
      </c>
      <c r="J1318" s="42">
        <v>-2.63</v>
      </c>
      <c r="K1318" s="44">
        <v>1.5069999999999999</v>
      </c>
      <c r="L1318" s="44">
        <v>1.891</v>
      </c>
    </row>
    <row r="1319" spans="1:12" s="36" customFormat="1" ht="15.4" x14ac:dyDescent="0.4">
      <c r="A1319" s="42" t="s">
        <v>2389</v>
      </c>
      <c r="B1319" s="42">
        <v>840</v>
      </c>
      <c r="C1319" s="42"/>
      <c r="D1319" s="42">
        <v>3.0037999999999999E-2</v>
      </c>
      <c r="E1319" s="42">
        <v>8.7000000000000001E-5</v>
      </c>
      <c r="F1319" s="42">
        <v>9.3700000000000001E-4</v>
      </c>
      <c r="G1319" s="42">
        <v>2.5000000000000002E-6</v>
      </c>
      <c r="H1319" s="42">
        <v>0.282221</v>
      </c>
      <c r="I1319" s="42">
        <v>6.4999999999999996E-6</v>
      </c>
      <c r="J1319" s="42">
        <v>-1.98</v>
      </c>
      <c r="K1319" s="44">
        <v>1.474</v>
      </c>
      <c r="L1319" s="44">
        <v>1.85</v>
      </c>
    </row>
    <row r="1320" spans="1:12" s="36" customFormat="1" ht="15.4" x14ac:dyDescent="0.4">
      <c r="A1320" s="42" t="s">
        <v>2390</v>
      </c>
      <c r="B1320" s="42">
        <v>840</v>
      </c>
      <c r="C1320" s="42"/>
      <c r="D1320" s="42">
        <v>3.0446999999999998E-2</v>
      </c>
      <c r="E1320" s="42">
        <v>2.1599999999999999E-4</v>
      </c>
      <c r="F1320" s="42">
        <v>9.3899999999999995E-4</v>
      </c>
      <c r="G1320" s="42">
        <v>6.0000000000000002E-6</v>
      </c>
      <c r="H1320" s="42">
        <v>0.28223500000000001</v>
      </c>
      <c r="I1320" s="42">
        <v>6.0000000000000002E-6</v>
      </c>
      <c r="J1320" s="42">
        <v>-1.5</v>
      </c>
      <c r="K1320" s="44">
        <v>1.4550000000000001</v>
      </c>
      <c r="L1320" s="44">
        <v>1.819</v>
      </c>
    </row>
    <row r="1321" spans="1:12" s="36" customFormat="1" ht="15.4" x14ac:dyDescent="0.4">
      <c r="A1321" s="42" t="s">
        <v>2391</v>
      </c>
      <c r="B1321" s="42">
        <v>840</v>
      </c>
      <c r="C1321" s="42"/>
      <c r="D1321" s="42">
        <v>7.8537999999999997E-2</v>
      </c>
      <c r="E1321" s="42">
        <v>1.94E-4</v>
      </c>
      <c r="F1321" s="42">
        <v>2.4680000000000001E-3</v>
      </c>
      <c r="G1321" s="42">
        <v>5.0000000000000004E-6</v>
      </c>
      <c r="H1321" s="42">
        <v>0.28224300000000002</v>
      </c>
      <c r="I1321" s="42">
        <v>6.9999999999999999E-6</v>
      </c>
      <c r="J1321" s="42">
        <v>-2.9</v>
      </c>
      <c r="K1321" s="44">
        <v>1.538</v>
      </c>
      <c r="L1321" s="44">
        <v>1.907</v>
      </c>
    </row>
    <row r="1322" spans="1:12" s="36" customFormat="1" ht="15.4" x14ac:dyDescent="0.4">
      <c r="A1322" s="42" t="s">
        <v>2392</v>
      </c>
      <c r="B1322" s="42">
        <v>840</v>
      </c>
      <c r="C1322" s="42"/>
      <c r="D1322" s="42">
        <v>3.1872999999999999E-2</v>
      </c>
      <c r="E1322" s="42">
        <v>4.6499999999999999E-5</v>
      </c>
      <c r="F1322" s="42">
        <v>1.008E-3</v>
      </c>
      <c r="G1322" s="42">
        <v>9.9999999999999995E-7</v>
      </c>
      <c r="H1322" s="42">
        <v>0.28220600000000001</v>
      </c>
      <c r="I1322" s="42">
        <v>6.9999999999999999E-6</v>
      </c>
      <c r="J1322" s="42">
        <v>-2.61</v>
      </c>
      <c r="K1322" s="44">
        <v>1.4990000000000001</v>
      </c>
      <c r="L1322" s="44">
        <v>1.8879999999999999</v>
      </c>
    </row>
    <row r="1323" spans="1:12" s="36" customFormat="1" ht="15.4" x14ac:dyDescent="0.4">
      <c r="A1323" s="42" t="s">
        <v>2393</v>
      </c>
      <c r="B1323" s="42">
        <v>840</v>
      </c>
      <c r="C1323" s="42"/>
      <c r="D1323" s="42">
        <v>2.0376999999999999E-2</v>
      </c>
      <c r="E1323" s="42">
        <v>2.9499999999999999E-5</v>
      </c>
      <c r="F1323" s="42">
        <v>6.2500000000000001E-4</v>
      </c>
      <c r="G1323" s="42">
        <v>1.5E-6</v>
      </c>
      <c r="H1323" s="42">
        <v>0.28228300000000001</v>
      </c>
      <c r="I1323" s="42">
        <v>6.0000000000000002E-6</v>
      </c>
      <c r="J1323" s="42">
        <v>0.54</v>
      </c>
      <c r="K1323" s="44">
        <v>1.369</v>
      </c>
      <c r="L1323" s="44">
        <v>1.6910000000000001</v>
      </c>
    </row>
    <row r="1324" spans="1:12" s="36" customFormat="1" ht="15.4" x14ac:dyDescent="0.4">
      <c r="A1324" s="42" t="s">
        <v>2394</v>
      </c>
      <c r="B1324" s="42">
        <v>840</v>
      </c>
      <c r="C1324" s="42"/>
      <c r="D1324" s="42">
        <v>2.6911000000000001E-2</v>
      </c>
      <c r="E1324" s="42">
        <v>1.2999999999999999E-5</v>
      </c>
      <c r="F1324" s="42">
        <v>8.5899999999999995E-4</v>
      </c>
      <c r="G1324" s="42">
        <v>4.9999999999999998E-7</v>
      </c>
      <c r="H1324" s="42">
        <v>0.282275</v>
      </c>
      <c r="I1324" s="42">
        <v>6.4999999999999996E-6</v>
      </c>
      <c r="J1324" s="42">
        <v>0</v>
      </c>
      <c r="K1324" s="44">
        <v>1.3939999999999999</v>
      </c>
      <c r="L1324" s="44">
        <v>1.7250000000000001</v>
      </c>
    </row>
    <row r="1325" spans="1:12" s="36" customFormat="1" ht="15.4" x14ac:dyDescent="0.4">
      <c r="A1325" s="42" t="s">
        <v>2395</v>
      </c>
      <c r="B1325" s="42">
        <v>840</v>
      </c>
      <c r="C1325" s="42"/>
      <c r="D1325" s="42">
        <v>3.5140999999999999E-2</v>
      </c>
      <c r="E1325" s="42">
        <v>7.7999999999999999E-5</v>
      </c>
      <c r="F1325" s="42">
        <v>1.1169999999999999E-3</v>
      </c>
      <c r="G1325" s="42">
        <v>3.0000000000000001E-6</v>
      </c>
      <c r="H1325" s="42">
        <v>0.28220000000000001</v>
      </c>
      <c r="I1325" s="42">
        <v>7.5000000000000002E-6</v>
      </c>
      <c r="J1325" s="42">
        <v>-2.95</v>
      </c>
      <c r="K1325" s="44">
        <v>1.514</v>
      </c>
      <c r="L1325" s="44">
        <v>1.91</v>
      </c>
    </row>
    <row r="1326" spans="1:12" s="36" customFormat="1" ht="15.4" x14ac:dyDescent="0.4">
      <c r="A1326" s="42" t="s">
        <v>2396</v>
      </c>
      <c r="B1326" s="42">
        <v>840</v>
      </c>
      <c r="C1326" s="42"/>
      <c r="D1326" s="42">
        <v>3.7578E-2</v>
      </c>
      <c r="E1326" s="42">
        <v>9.4500000000000007E-5</v>
      </c>
      <c r="F1326" s="42">
        <v>1.1490000000000001E-3</v>
      </c>
      <c r="G1326" s="42">
        <v>3.4999999999999999E-6</v>
      </c>
      <c r="H1326" s="42">
        <v>0.28226099999999998</v>
      </c>
      <c r="I1326" s="42">
        <v>7.9999999999999996E-6</v>
      </c>
      <c r="J1326" s="42">
        <v>-0.81</v>
      </c>
      <c r="K1326" s="44">
        <v>1.431</v>
      </c>
      <c r="L1326" s="44">
        <v>1.776</v>
      </c>
    </row>
    <row r="1327" spans="1:12" s="36" customFormat="1" ht="15.4" x14ac:dyDescent="0.4">
      <c r="A1327" s="42" t="s">
        <v>2397</v>
      </c>
      <c r="B1327" s="42">
        <v>840</v>
      </c>
      <c r="C1327" s="42"/>
      <c r="D1327" s="42">
        <v>3.9545999999999998E-2</v>
      </c>
      <c r="E1327" s="42">
        <v>2.2049999999999999E-4</v>
      </c>
      <c r="F1327" s="42">
        <v>1.2700000000000001E-3</v>
      </c>
      <c r="G1327" s="42">
        <v>6.0000000000000002E-6</v>
      </c>
      <c r="H1327" s="42">
        <v>0.28222900000000001</v>
      </c>
      <c r="I1327" s="42">
        <v>7.5000000000000002E-6</v>
      </c>
      <c r="J1327" s="42">
        <v>-2.0699999999999998</v>
      </c>
      <c r="K1327" s="44">
        <v>1.4830000000000001</v>
      </c>
      <c r="L1327" s="44">
        <v>1.855</v>
      </c>
    </row>
    <row r="1328" spans="1:12" s="36" customFormat="1" ht="15.4" x14ac:dyDescent="0.4">
      <c r="A1328" s="42" t="s">
        <v>2398</v>
      </c>
      <c r="B1328" s="42">
        <v>840</v>
      </c>
      <c r="C1328" s="42"/>
      <c r="D1328" s="42">
        <v>2.3154000000000001E-2</v>
      </c>
      <c r="E1328" s="42">
        <v>2.9E-4</v>
      </c>
      <c r="F1328" s="42">
        <v>6.9300000000000004E-4</v>
      </c>
      <c r="G1328" s="42">
        <v>8.4999999999999999E-6</v>
      </c>
      <c r="H1328" s="42">
        <v>0.28222399999999997</v>
      </c>
      <c r="I1328" s="42">
        <v>7.5000000000000002E-6</v>
      </c>
      <c r="J1328" s="42">
        <v>-1.55</v>
      </c>
      <c r="K1328" s="44">
        <v>1.4550000000000001</v>
      </c>
      <c r="L1328" s="44">
        <v>1.8240000000000001</v>
      </c>
    </row>
    <row r="1329" spans="1:12" s="36" customFormat="1" ht="15.4" x14ac:dyDescent="0.4">
      <c r="A1329" s="42" t="s">
        <v>2399</v>
      </c>
      <c r="B1329" s="42">
        <v>840</v>
      </c>
      <c r="C1329" s="42"/>
      <c r="D1329" s="42">
        <v>1.3304E-2</v>
      </c>
      <c r="E1329" s="42">
        <v>9.5500000000000004E-5</v>
      </c>
      <c r="F1329" s="42">
        <v>3.8699999999999997E-4</v>
      </c>
      <c r="G1329" s="42">
        <v>3.4999999999999999E-6</v>
      </c>
      <c r="H1329" s="42">
        <v>0.28220899999999999</v>
      </c>
      <c r="I1329" s="42">
        <v>6.0000000000000002E-6</v>
      </c>
      <c r="J1329" s="42">
        <v>-1.8</v>
      </c>
      <c r="K1329" s="44">
        <v>1.458</v>
      </c>
      <c r="L1329" s="44">
        <v>1.8380000000000001</v>
      </c>
    </row>
    <row r="1330" spans="1:12" s="36" customFormat="1" ht="15.4" x14ac:dyDescent="0.4">
      <c r="A1330" s="42" t="s">
        <v>2400</v>
      </c>
      <c r="B1330" s="42">
        <v>840</v>
      </c>
      <c r="C1330" s="42"/>
      <c r="D1330" s="42">
        <v>3.4983E-2</v>
      </c>
      <c r="E1330" s="42">
        <v>6.3999999999999997E-5</v>
      </c>
      <c r="F1330" s="42">
        <v>1.1119999999999999E-3</v>
      </c>
      <c r="G1330" s="42">
        <v>3.4999999999999999E-6</v>
      </c>
      <c r="H1330" s="42">
        <v>0.28206399999999998</v>
      </c>
      <c r="I1330" s="42">
        <v>6.9999999999999999E-6</v>
      </c>
      <c r="J1330" s="42">
        <v>-7.75</v>
      </c>
      <c r="K1330" s="44">
        <v>1.7030000000000001</v>
      </c>
      <c r="L1330" s="44">
        <v>2.21</v>
      </c>
    </row>
    <row r="1331" spans="1:12" s="36" customFormat="1" ht="15.4" x14ac:dyDescent="0.4">
      <c r="A1331" s="42" t="s">
        <v>2401</v>
      </c>
      <c r="B1331" s="42">
        <v>840</v>
      </c>
      <c r="C1331" s="42"/>
      <c r="D1331" s="42">
        <v>4.7580999999999998E-2</v>
      </c>
      <c r="E1331" s="42">
        <v>7.3499999999999998E-4</v>
      </c>
      <c r="F1331" s="42">
        <v>1.4580000000000001E-3</v>
      </c>
      <c r="G1331" s="42">
        <v>2.0999999999999999E-5</v>
      </c>
      <c r="H1331" s="42">
        <v>0.282248</v>
      </c>
      <c r="I1331" s="42">
        <v>6.0000000000000002E-6</v>
      </c>
      <c r="J1331" s="42">
        <v>-1.58</v>
      </c>
      <c r="K1331" s="44">
        <v>1.468</v>
      </c>
      <c r="L1331" s="44">
        <v>1.825</v>
      </c>
    </row>
    <row r="1332" spans="1:12" s="36" customFormat="1" ht="15.4" x14ac:dyDescent="0.4">
      <c r="A1332" s="42" t="s">
        <v>2402</v>
      </c>
      <c r="B1332" s="42">
        <v>840</v>
      </c>
      <c r="C1332" s="42"/>
      <c r="D1332" s="42">
        <v>5.1590999999999998E-2</v>
      </c>
      <c r="E1332" s="42">
        <v>6.3000000000000003E-4</v>
      </c>
      <c r="F1332" s="42">
        <v>1.583E-3</v>
      </c>
      <c r="G1332" s="42">
        <v>1.6500000000000001E-5</v>
      </c>
      <c r="H1332" s="42">
        <v>0.28223199999999998</v>
      </c>
      <c r="I1332" s="42">
        <v>6.9999999999999999E-6</v>
      </c>
      <c r="J1332" s="42">
        <v>-2.31</v>
      </c>
      <c r="K1332" s="44">
        <v>1.498</v>
      </c>
      <c r="L1332" s="44">
        <v>1.87</v>
      </c>
    </row>
    <row r="1333" spans="1:12" s="36" customFormat="1" ht="15.4" x14ac:dyDescent="0.4">
      <c r="A1333" s="42" t="s">
        <v>2403</v>
      </c>
      <c r="B1333" s="42">
        <v>840</v>
      </c>
      <c r="C1333" s="42"/>
      <c r="D1333" s="42">
        <v>4.3174999999999998E-2</v>
      </c>
      <c r="E1333" s="42">
        <v>6.8999999999999997E-5</v>
      </c>
      <c r="F1333" s="42">
        <v>1.3190000000000001E-3</v>
      </c>
      <c r="G1333" s="42">
        <v>1.5E-6</v>
      </c>
      <c r="H1333" s="42">
        <v>0.28229500000000002</v>
      </c>
      <c r="I1333" s="42">
        <v>6.9999999999999999E-6</v>
      </c>
      <c r="J1333" s="42">
        <v>0.2</v>
      </c>
      <c r="K1333" s="44">
        <v>1.3939999999999999</v>
      </c>
      <c r="L1333" s="44">
        <v>1.7130000000000001</v>
      </c>
    </row>
    <row r="1334" spans="1:12" s="36" customFormat="1" ht="15.4" x14ac:dyDescent="0.4">
      <c r="A1334" s="42" t="s">
        <v>2404</v>
      </c>
      <c r="B1334" s="42">
        <v>840</v>
      </c>
      <c r="C1334" s="42"/>
      <c r="D1334" s="42">
        <v>7.0098999999999995E-2</v>
      </c>
      <c r="E1334" s="42">
        <v>5.9999999999999995E-4</v>
      </c>
      <c r="F1334" s="42">
        <v>2.202E-3</v>
      </c>
      <c r="G1334" s="42">
        <v>2.05E-5</v>
      </c>
      <c r="H1334" s="42">
        <v>0.28224900000000003</v>
      </c>
      <c r="I1334" s="42">
        <v>6.4999999999999996E-6</v>
      </c>
      <c r="J1334" s="42">
        <v>-2.4300000000000002</v>
      </c>
      <c r="K1334" s="44">
        <v>1.5129999999999999</v>
      </c>
      <c r="L1334" s="44">
        <v>1.877</v>
      </c>
    </row>
    <row r="1335" spans="1:12" s="36" customFormat="1" ht="15.4" x14ac:dyDescent="0.4">
      <c r="A1335" s="42" t="s">
        <v>2405</v>
      </c>
      <c r="B1335" s="42">
        <v>840</v>
      </c>
      <c r="C1335" s="42"/>
      <c r="D1335" s="42">
        <v>2.5763000000000001E-2</v>
      </c>
      <c r="E1335" s="42">
        <v>6.6500000000000004E-5</v>
      </c>
      <c r="F1335" s="42">
        <v>7.8100000000000001E-4</v>
      </c>
      <c r="G1335" s="42">
        <v>2.5000000000000002E-6</v>
      </c>
      <c r="H1335" s="42">
        <v>0.282246</v>
      </c>
      <c r="I1335" s="42">
        <v>6.9999999999999999E-6</v>
      </c>
      <c r="J1335" s="42">
        <v>-0.95</v>
      </c>
      <c r="K1335" s="44">
        <v>1.429</v>
      </c>
      <c r="L1335" s="44">
        <v>1.784</v>
      </c>
    </row>
    <row r="1336" spans="1:12" s="36" customFormat="1" ht="15.4" x14ac:dyDescent="0.4">
      <c r="A1336" s="42" t="s">
        <v>2406</v>
      </c>
      <c r="B1336" s="42">
        <v>840</v>
      </c>
      <c r="C1336" s="42"/>
      <c r="D1336" s="42">
        <v>3.4935000000000001E-2</v>
      </c>
      <c r="E1336" s="42">
        <v>1.3549999999999999E-4</v>
      </c>
      <c r="F1336" s="42">
        <v>1.098E-3</v>
      </c>
      <c r="G1336" s="42">
        <v>4.5000000000000001E-6</v>
      </c>
      <c r="H1336" s="42">
        <v>0.28228599999999998</v>
      </c>
      <c r="I1336" s="42">
        <v>8.4999999999999999E-6</v>
      </c>
      <c r="J1336" s="42">
        <v>0.13</v>
      </c>
      <c r="K1336" s="44">
        <v>1.393</v>
      </c>
      <c r="L1336" s="44">
        <v>1.7170000000000001</v>
      </c>
    </row>
    <row r="1337" spans="1:12" s="36" customFormat="1" ht="15.4" x14ac:dyDescent="0.4">
      <c r="A1337" s="42" t="s">
        <v>2407</v>
      </c>
      <c r="B1337" s="42">
        <v>840</v>
      </c>
      <c r="C1337" s="42"/>
      <c r="D1337" s="42">
        <v>3.7344000000000002E-2</v>
      </c>
      <c r="E1337" s="42">
        <v>3.3500000000000001E-5</v>
      </c>
      <c r="F1337" s="42">
        <v>1.1559999999999999E-3</v>
      </c>
      <c r="G1337" s="42">
        <v>4.9999999999999998E-7</v>
      </c>
      <c r="H1337" s="42">
        <v>0.28223199999999998</v>
      </c>
      <c r="I1337" s="42">
        <v>7.5000000000000002E-6</v>
      </c>
      <c r="J1337" s="42">
        <v>-1.81</v>
      </c>
      <c r="K1337" s="44">
        <v>1.4710000000000001</v>
      </c>
      <c r="L1337" s="44">
        <v>1.84</v>
      </c>
    </row>
    <row r="1338" spans="1:12" s="35" customFormat="1" ht="15.4" x14ac:dyDescent="0.4">
      <c r="A1338" s="37" t="s">
        <v>2408</v>
      </c>
      <c r="B1338" s="40"/>
      <c r="C1338" s="40"/>
      <c r="D1338" s="40"/>
      <c r="E1338" s="40"/>
      <c r="F1338" s="40"/>
      <c r="G1338" s="40"/>
      <c r="H1338" s="40"/>
      <c r="I1338" s="40"/>
      <c r="J1338" s="40"/>
      <c r="K1338" s="41"/>
      <c r="L1338" s="41"/>
    </row>
    <row r="1339" spans="1:12" s="36" customFormat="1" ht="15.4" x14ac:dyDescent="0.4">
      <c r="A1339" s="42" t="s">
        <v>2409</v>
      </c>
      <c r="B1339" s="42">
        <v>835</v>
      </c>
      <c r="C1339" s="42"/>
      <c r="D1339" s="42">
        <v>4.4826999999999999E-2</v>
      </c>
      <c r="E1339" s="42">
        <v>2.9499999999999999E-5</v>
      </c>
      <c r="F1339" s="42">
        <v>1.387E-3</v>
      </c>
      <c r="G1339" s="42">
        <v>2.5000000000000002E-6</v>
      </c>
      <c r="H1339" s="42">
        <v>0.28224700000000003</v>
      </c>
      <c r="I1339" s="42">
        <v>1.5E-5</v>
      </c>
      <c r="J1339" s="42">
        <v>-1.64</v>
      </c>
      <c r="K1339" s="44">
        <v>1.4650000000000001</v>
      </c>
      <c r="L1339" s="44">
        <v>1.8260000000000001</v>
      </c>
    </row>
    <row r="1340" spans="1:12" s="36" customFormat="1" ht="15.4" x14ac:dyDescent="0.4">
      <c r="A1340" s="42" t="s">
        <v>2410</v>
      </c>
      <c r="B1340" s="42">
        <v>835</v>
      </c>
      <c r="C1340" s="42"/>
      <c r="D1340" s="42">
        <v>2.333E-2</v>
      </c>
      <c r="E1340" s="42">
        <v>1.18E-4</v>
      </c>
      <c r="F1340" s="42">
        <v>7.6099999999999996E-4</v>
      </c>
      <c r="G1340" s="42">
        <v>3.0000000000000001E-6</v>
      </c>
      <c r="H1340" s="42">
        <v>0.28230100000000002</v>
      </c>
      <c r="I1340" s="42">
        <v>1.15E-5</v>
      </c>
      <c r="J1340" s="42">
        <v>0.97</v>
      </c>
      <c r="K1340" s="44">
        <v>1.3520000000000001</v>
      </c>
      <c r="L1340" s="44">
        <v>1.6619999999999999</v>
      </c>
    </row>
    <row r="1341" spans="1:12" s="36" customFormat="1" ht="15.4" x14ac:dyDescent="0.4">
      <c r="A1341" s="42" t="s">
        <v>2411</v>
      </c>
      <c r="B1341" s="42">
        <v>835</v>
      </c>
      <c r="C1341" s="42"/>
      <c r="D1341" s="42">
        <v>2.5763000000000001E-2</v>
      </c>
      <c r="E1341" s="42">
        <v>1.27E-4</v>
      </c>
      <c r="F1341" s="42">
        <v>8.1700000000000002E-4</v>
      </c>
      <c r="G1341" s="42">
        <v>3.0000000000000001E-6</v>
      </c>
      <c r="H1341" s="42">
        <v>0.28229399999999999</v>
      </c>
      <c r="I1341" s="42">
        <v>1.1E-5</v>
      </c>
      <c r="J1341" s="42">
        <v>0.65</v>
      </c>
      <c r="K1341" s="44">
        <v>1.365</v>
      </c>
      <c r="L1341" s="44">
        <v>1.681</v>
      </c>
    </row>
    <row r="1342" spans="1:12" s="36" customFormat="1" ht="15.4" x14ac:dyDescent="0.4">
      <c r="A1342" s="42" t="s">
        <v>2412</v>
      </c>
      <c r="B1342" s="42">
        <v>835</v>
      </c>
      <c r="C1342" s="42"/>
      <c r="D1342" s="42">
        <v>4.3642E-2</v>
      </c>
      <c r="E1342" s="42">
        <v>5.3999999999999998E-5</v>
      </c>
      <c r="F1342" s="42">
        <v>1.3339999999999999E-3</v>
      </c>
      <c r="G1342" s="42">
        <v>1.9999999999999999E-6</v>
      </c>
      <c r="H1342" s="42">
        <v>0.28230899999999998</v>
      </c>
      <c r="I1342" s="42">
        <v>1.4E-5</v>
      </c>
      <c r="J1342" s="42">
        <v>0.56999999999999995</v>
      </c>
      <c r="K1342" s="44">
        <v>1.3740000000000001</v>
      </c>
      <c r="L1342" s="44">
        <v>1.6850000000000001</v>
      </c>
    </row>
    <row r="1343" spans="1:12" s="36" customFormat="1" ht="15.4" x14ac:dyDescent="0.4">
      <c r="A1343" s="42" t="s">
        <v>2413</v>
      </c>
      <c r="B1343" s="42">
        <v>835</v>
      </c>
      <c r="C1343" s="42"/>
      <c r="D1343" s="42">
        <v>4.6546999999999998E-2</v>
      </c>
      <c r="E1343" s="42">
        <v>1.6100000000000001E-4</v>
      </c>
      <c r="F1343" s="42">
        <v>1.444E-3</v>
      </c>
      <c r="G1343" s="42">
        <v>3.4999999999999999E-6</v>
      </c>
      <c r="H1343" s="42">
        <v>0.282329</v>
      </c>
      <c r="I1343" s="42">
        <v>1.2E-5</v>
      </c>
      <c r="J1343" s="42">
        <v>1.18</v>
      </c>
      <c r="K1343" s="44">
        <v>1.3520000000000001</v>
      </c>
      <c r="L1343" s="44">
        <v>1.6479999999999999</v>
      </c>
    </row>
    <row r="1344" spans="1:12" s="36" customFormat="1" ht="15.4" x14ac:dyDescent="0.4">
      <c r="A1344" s="42" t="s">
        <v>2414</v>
      </c>
      <c r="B1344" s="42">
        <v>835</v>
      </c>
      <c r="C1344" s="42"/>
      <c r="D1344" s="42">
        <v>2.8903999999999999E-2</v>
      </c>
      <c r="E1344" s="42">
        <v>8.0000000000000007E-5</v>
      </c>
      <c r="F1344" s="42">
        <v>9.1200000000000005E-4</v>
      </c>
      <c r="G1344" s="42">
        <v>1.9999999999999999E-6</v>
      </c>
      <c r="H1344" s="42">
        <v>0.28227799999999997</v>
      </c>
      <c r="I1344" s="42">
        <v>1.15E-5</v>
      </c>
      <c r="J1344" s="42">
        <v>-0.05</v>
      </c>
      <c r="K1344" s="44">
        <v>1.3919999999999999</v>
      </c>
      <c r="L1344" s="44">
        <v>1.724</v>
      </c>
    </row>
    <row r="1345" spans="1:12" s="36" customFormat="1" ht="15.4" x14ac:dyDescent="0.4">
      <c r="A1345" s="42" t="s">
        <v>2415</v>
      </c>
      <c r="B1345" s="42">
        <v>835</v>
      </c>
      <c r="C1345" s="42"/>
      <c r="D1345" s="42">
        <v>4.1728000000000001E-2</v>
      </c>
      <c r="E1345" s="42">
        <v>6.0999999999999999E-5</v>
      </c>
      <c r="F1345" s="42">
        <v>1.338E-3</v>
      </c>
      <c r="G1345" s="42">
        <v>2.5000000000000002E-6</v>
      </c>
      <c r="H1345" s="42">
        <v>0.28238400000000002</v>
      </c>
      <c r="I1345" s="42">
        <v>9.5000000000000005E-6</v>
      </c>
      <c r="J1345" s="42">
        <v>3.21</v>
      </c>
      <c r="K1345" s="44">
        <v>1.2689999999999999</v>
      </c>
      <c r="L1345" s="44">
        <v>1.5189999999999999</v>
      </c>
    </row>
    <row r="1346" spans="1:12" s="36" customFormat="1" ht="15.4" x14ac:dyDescent="0.4">
      <c r="A1346" s="42" t="s">
        <v>2416</v>
      </c>
      <c r="B1346" s="42">
        <v>835</v>
      </c>
      <c r="C1346" s="42"/>
      <c r="D1346" s="42">
        <v>4.5956999999999998E-2</v>
      </c>
      <c r="E1346" s="42">
        <v>3.3500000000000001E-5</v>
      </c>
      <c r="F1346" s="42">
        <v>1.3699999999999999E-3</v>
      </c>
      <c r="G1346" s="42">
        <v>1.9999999999999999E-6</v>
      </c>
      <c r="H1346" s="42">
        <v>0.28230699999999997</v>
      </c>
      <c r="I1346" s="42">
        <v>1.1E-5</v>
      </c>
      <c r="J1346" s="42">
        <v>0.49</v>
      </c>
      <c r="K1346" s="44">
        <v>1.3779999999999999</v>
      </c>
      <c r="L1346" s="44">
        <v>1.6910000000000001</v>
      </c>
    </row>
    <row r="1347" spans="1:12" s="36" customFormat="1" ht="15.4" x14ac:dyDescent="0.4">
      <c r="A1347" s="42" t="s">
        <v>2417</v>
      </c>
      <c r="B1347" s="42">
        <v>835</v>
      </c>
      <c r="C1347" s="42"/>
      <c r="D1347" s="42">
        <v>3.6242000000000003E-2</v>
      </c>
      <c r="E1347" s="42">
        <v>3.4E-5</v>
      </c>
      <c r="F1347" s="42">
        <v>1.127E-3</v>
      </c>
      <c r="G1347" s="42">
        <v>9.9999999999999995E-7</v>
      </c>
      <c r="H1347" s="42">
        <v>0.28232299999999999</v>
      </c>
      <c r="I1347" s="42">
        <v>1.1E-5</v>
      </c>
      <c r="J1347" s="42">
        <v>1.31</v>
      </c>
      <c r="K1347" s="44">
        <v>1.343</v>
      </c>
      <c r="L1347" s="44">
        <v>1.64</v>
      </c>
    </row>
    <row r="1348" spans="1:12" s="36" customFormat="1" ht="15.4" x14ac:dyDescent="0.4">
      <c r="A1348" s="42" t="s">
        <v>2418</v>
      </c>
      <c r="B1348" s="42">
        <v>835</v>
      </c>
      <c r="C1348" s="42"/>
      <c r="D1348" s="42">
        <v>3.7529E-2</v>
      </c>
      <c r="E1348" s="42">
        <v>3.0699999999999998E-4</v>
      </c>
      <c r="F1348" s="42">
        <v>1.15E-3</v>
      </c>
      <c r="G1348" s="42">
        <v>8.4999999999999999E-6</v>
      </c>
      <c r="H1348" s="42">
        <v>0.282273</v>
      </c>
      <c r="I1348" s="42">
        <v>1.0499999999999999E-5</v>
      </c>
      <c r="J1348" s="42">
        <v>-0.47</v>
      </c>
      <c r="K1348" s="44">
        <v>1.413</v>
      </c>
      <c r="L1348" s="44">
        <v>1.7509999999999999</v>
      </c>
    </row>
    <row r="1349" spans="1:12" s="36" customFormat="1" ht="15.4" x14ac:dyDescent="0.4">
      <c r="A1349" s="42" t="s">
        <v>2419</v>
      </c>
      <c r="B1349" s="42">
        <v>835</v>
      </c>
      <c r="C1349" s="42"/>
      <c r="D1349" s="42">
        <v>5.1225E-2</v>
      </c>
      <c r="E1349" s="42">
        <v>1.125E-4</v>
      </c>
      <c r="F1349" s="42">
        <v>1.5460000000000001E-3</v>
      </c>
      <c r="G1349" s="42">
        <v>2.5000000000000002E-6</v>
      </c>
      <c r="H1349" s="42">
        <v>0.28229399999999999</v>
      </c>
      <c r="I1349" s="42">
        <v>1.1E-5</v>
      </c>
      <c r="J1349" s="42">
        <v>-0.18</v>
      </c>
      <c r="K1349" s="44">
        <v>1.407</v>
      </c>
      <c r="L1349" s="44">
        <v>1.732</v>
      </c>
    </row>
    <row r="1350" spans="1:12" s="36" customFormat="1" ht="15.4" x14ac:dyDescent="0.4">
      <c r="A1350" s="42" t="s">
        <v>2420</v>
      </c>
      <c r="B1350" s="42">
        <v>835</v>
      </c>
      <c r="C1350" s="42"/>
      <c r="D1350" s="42">
        <v>3.0516000000000001E-2</v>
      </c>
      <c r="E1350" s="42">
        <v>8.25E-5</v>
      </c>
      <c r="F1350" s="42">
        <v>9.3000000000000005E-4</v>
      </c>
      <c r="G1350" s="42">
        <v>2.5000000000000002E-6</v>
      </c>
      <c r="H1350" s="42">
        <v>0.28225299999999998</v>
      </c>
      <c r="I1350" s="42">
        <v>1.2999999999999999E-5</v>
      </c>
      <c r="J1350" s="42">
        <v>-0.96</v>
      </c>
      <c r="K1350" s="44">
        <v>1.4279999999999999</v>
      </c>
      <c r="L1350" s="44">
        <v>1.7809999999999999</v>
      </c>
    </row>
    <row r="1351" spans="1:12" s="36" customFormat="1" ht="15.4" x14ac:dyDescent="0.4">
      <c r="A1351" s="42" t="s">
        <v>2421</v>
      </c>
      <c r="B1351" s="42">
        <v>835</v>
      </c>
      <c r="C1351" s="42"/>
      <c r="D1351" s="42">
        <v>7.6120999999999994E-2</v>
      </c>
      <c r="E1351" s="42">
        <v>1.105E-4</v>
      </c>
      <c r="F1351" s="42">
        <v>2.3189999999999999E-3</v>
      </c>
      <c r="G1351" s="42">
        <v>4.5000000000000001E-6</v>
      </c>
      <c r="H1351" s="42">
        <v>0.28231200000000001</v>
      </c>
      <c r="I1351" s="42">
        <v>1.2E-5</v>
      </c>
      <c r="J1351" s="42">
        <v>-0.39</v>
      </c>
      <c r="K1351" s="44">
        <v>1.43</v>
      </c>
      <c r="L1351" s="44">
        <v>1.7470000000000001</v>
      </c>
    </row>
    <row r="1352" spans="1:12" s="36" customFormat="1" ht="15.4" x14ac:dyDescent="0.4">
      <c r="A1352" s="42" t="s">
        <v>2422</v>
      </c>
      <c r="B1352" s="42">
        <v>835</v>
      </c>
      <c r="C1352" s="42"/>
      <c r="D1352" s="42">
        <v>3.9162000000000002E-2</v>
      </c>
      <c r="E1352" s="42">
        <v>5.2500000000000002E-5</v>
      </c>
      <c r="F1352" s="42">
        <v>1.181E-3</v>
      </c>
      <c r="G1352" s="42">
        <v>9.9999999999999995E-7</v>
      </c>
      <c r="H1352" s="42">
        <v>0.282279</v>
      </c>
      <c r="I1352" s="42">
        <v>6.9999999999999999E-6</v>
      </c>
      <c r="J1352" s="42">
        <v>-0.28000000000000003</v>
      </c>
      <c r="K1352" s="44">
        <v>1.407</v>
      </c>
      <c r="L1352" s="44">
        <v>1.74</v>
      </c>
    </row>
    <row r="1353" spans="1:12" s="36" customFormat="1" ht="15.4" x14ac:dyDescent="0.4">
      <c r="A1353" s="42" t="s">
        <v>2423</v>
      </c>
      <c r="B1353" s="42">
        <v>835</v>
      </c>
      <c r="C1353" s="42"/>
      <c r="D1353" s="42">
        <v>3.1628000000000003E-2</v>
      </c>
      <c r="E1353" s="42">
        <v>2.1500000000000001E-5</v>
      </c>
      <c r="F1353" s="42">
        <v>1.0859999999999999E-3</v>
      </c>
      <c r="G1353" s="42">
        <v>1.9999999999999999E-6</v>
      </c>
      <c r="H1353" s="42">
        <v>0.28226400000000001</v>
      </c>
      <c r="I1353" s="42">
        <v>1.4E-5</v>
      </c>
      <c r="J1353" s="42">
        <v>-0.71</v>
      </c>
      <c r="K1353" s="44">
        <v>1.4219999999999999</v>
      </c>
      <c r="L1353" s="44">
        <v>1.766</v>
      </c>
    </row>
    <row r="1354" spans="1:12" s="36" customFormat="1" ht="15.4" x14ac:dyDescent="0.4">
      <c r="A1354" s="42" t="s">
        <v>2424</v>
      </c>
      <c r="B1354" s="42">
        <v>835</v>
      </c>
      <c r="C1354" s="42"/>
      <c r="D1354" s="42">
        <v>5.2255999999999997E-2</v>
      </c>
      <c r="E1354" s="42">
        <v>2.3149999999999999E-4</v>
      </c>
      <c r="F1354" s="42">
        <v>1.7290000000000001E-3</v>
      </c>
      <c r="G1354" s="42">
        <v>5.4999999999999999E-6</v>
      </c>
      <c r="H1354" s="42">
        <v>0.28220099999999998</v>
      </c>
      <c r="I1354" s="42">
        <v>2.1500000000000001E-5</v>
      </c>
      <c r="J1354" s="42">
        <v>-3.71</v>
      </c>
      <c r="K1354" s="44">
        <v>1.5509999999999999</v>
      </c>
      <c r="L1354" s="44">
        <v>1.9530000000000001</v>
      </c>
    </row>
    <row r="1355" spans="1:12" s="36" customFormat="1" ht="15.4" x14ac:dyDescent="0.4">
      <c r="A1355" s="42" t="s">
        <v>2425</v>
      </c>
      <c r="B1355" s="42">
        <v>835</v>
      </c>
      <c r="C1355" s="42"/>
      <c r="D1355" s="42">
        <v>3.9019999999999999E-2</v>
      </c>
      <c r="E1355" s="42">
        <v>1.405E-4</v>
      </c>
      <c r="F1355" s="42">
        <v>1.1969999999999999E-3</v>
      </c>
      <c r="G1355" s="42">
        <v>3.4999999999999999E-6</v>
      </c>
      <c r="H1355" s="42">
        <v>0.28228799999999998</v>
      </c>
      <c r="I1355" s="42">
        <v>1.0499999999999999E-5</v>
      </c>
      <c r="J1355" s="42">
        <v>-0.02</v>
      </c>
      <c r="K1355" s="44">
        <v>1.3959999999999999</v>
      </c>
      <c r="L1355" s="44">
        <v>1.7230000000000001</v>
      </c>
    </row>
    <row r="1356" spans="1:12" s="36" customFormat="1" ht="15.4" x14ac:dyDescent="0.4">
      <c r="A1356" s="42" t="s">
        <v>2426</v>
      </c>
      <c r="B1356" s="42">
        <v>835</v>
      </c>
      <c r="C1356" s="42"/>
      <c r="D1356" s="42">
        <v>3.1996999999999998E-2</v>
      </c>
      <c r="E1356" s="42">
        <v>5.9500000000000003E-5</v>
      </c>
      <c r="F1356" s="42">
        <v>9.9500000000000001E-4</v>
      </c>
      <c r="G1356" s="42">
        <v>2.5000000000000002E-6</v>
      </c>
      <c r="H1356" s="42">
        <v>0.28233399999999997</v>
      </c>
      <c r="I1356" s="42">
        <v>9.0000000000000002E-6</v>
      </c>
      <c r="J1356" s="42">
        <v>1.83</v>
      </c>
      <c r="K1356" s="44">
        <v>1.319</v>
      </c>
      <c r="L1356" s="44">
        <v>1.6060000000000001</v>
      </c>
    </row>
    <row r="1357" spans="1:12" s="36" customFormat="1" ht="15.4" x14ac:dyDescent="0.4">
      <c r="A1357" s="42" t="s">
        <v>2427</v>
      </c>
      <c r="B1357" s="42">
        <v>835</v>
      </c>
      <c r="C1357" s="42"/>
      <c r="D1357" s="42">
        <v>3.2707E-2</v>
      </c>
      <c r="E1357" s="42">
        <v>1.7450000000000001E-4</v>
      </c>
      <c r="F1357" s="42">
        <v>1.0280000000000001E-3</v>
      </c>
      <c r="G1357" s="42">
        <v>5.4999999999999999E-6</v>
      </c>
      <c r="H1357" s="42">
        <v>0.28222999999999998</v>
      </c>
      <c r="I1357" s="42">
        <v>1.0000000000000001E-5</v>
      </c>
      <c r="J1357" s="42">
        <v>-1.92</v>
      </c>
      <c r="K1357" s="44">
        <v>1.4670000000000001</v>
      </c>
      <c r="L1357" s="44">
        <v>1.84</v>
      </c>
    </row>
    <row r="1358" spans="1:12" s="36" customFormat="1" ht="15.4" x14ac:dyDescent="0.4">
      <c r="A1358" s="42" t="s">
        <v>2428</v>
      </c>
      <c r="B1358" s="42">
        <v>835</v>
      </c>
      <c r="C1358" s="42"/>
      <c r="D1358" s="42">
        <v>4.1519E-2</v>
      </c>
      <c r="E1358" s="42">
        <v>1.46E-4</v>
      </c>
      <c r="F1358" s="42">
        <v>1.281E-3</v>
      </c>
      <c r="G1358" s="42">
        <v>3.9999999999999998E-6</v>
      </c>
      <c r="H1358" s="42">
        <v>0.28223700000000002</v>
      </c>
      <c r="I1358" s="42">
        <v>1.2E-5</v>
      </c>
      <c r="J1358" s="42">
        <v>-1.89</v>
      </c>
      <c r="K1358" s="44">
        <v>1.472</v>
      </c>
      <c r="L1358" s="44">
        <v>1.84</v>
      </c>
    </row>
    <row r="1359" spans="1:12" s="36" customFormat="1" ht="15.4" x14ac:dyDescent="0.4">
      <c r="A1359" s="42" t="s">
        <v>2429</v>
      </c>
      <c r="B1359" s="42">
        <v>835</v>
      </c>
      <c r="C1359" s="42"/>
      <c r="D1359" s="42">
        <v>4.1500000000000002E-2</v>
      </c>
      <c r="E1359" s="42">
        <v>8.6000000000000003E-5</v>
      </c>
      <c r="F1359" s="42">
        <v>1.2830000000000001E-3</v>
      </c>
      <c r="G1359" s="42">
        <v>2.5000000000000002E-6</v>
      </c>
      <c r="H1359" s="42">
        <v>0.28220400000000001</v>
      </c>
      <c r="I1359" s="42">
        <v>1.45E-5</v>
      </c>
      <c r="J1359" s="42">
        <v>-3.11</v>
      </c>
      <c r="K1359" s="44">
        <v>1.5189999999999999</v>
      </c>
      <c r="L1359" s="44">
        <v>1.915</v>
      </c>
    </row>
    <row r="1360" spans="1:12" s="36" customFormat="1" ht="15.4" x14ac:dyDescent="0.4">
      <c r="A1360" s="42" t="s">
        <v>2430</v>
      </c>
      <c r="B1360" s="42">
        <v>835</v>
      </c>
      <c r="C1360" s="42"/>
      <c r="D1360" s="42">
        <v>3.5230999999999998E-2</v>
      </c>
      <c r="E1360" s="42">
        <v>3.65E-5</v>
      </c>
      <c r="F1360" s="42">
        <v>1.078E-3</v>
      </c>
      <c r="G1360" s="42">
        <v>1.5E-6</v>
      </c>
      <c r="H1360" s="42">
        <v>0.282196</v>
      </c>
      <c r="I1360" s="42">
        <v>1.1E-5</v>
      </c>
      <c r="J1360" s="42">
        <v>-3.16</v>
      </c>
      <c r="K1360" s="44">
        <v>1.518</v>
      </c>
      <c r="L1360" s="44">
        <v>1.919</v>
      </c>
    </row>
    <row r="1361" spans="1:12" s="36" customFormat="1" ht="15.4" x14ac:dyDescent="0.4">
      <c r="A1361" s="42" t="s">
        <v>2431</v>
      </c>
      <c r="B1361" s="42">
        <v>835</v>
      </c>
      <c r="C1361" s="42"/>
      <c r="D1361" s="42">
        <v>4.4313999999999999E-2</v>
      </c>
      <c r="E1361" s="42">
        <v>9.6000000000000002E-5</v>
      </c>
      <c r="F1361" s="42">
        <v>1.3680000000000001E-3</v>
      </c>
      <c r="G1361" s="42">
        <v>3.0000000000000001E-6</v>
      </c>
      <c r="H1361" s="42">
        <v>0.28231200000000001</v>
      </c>
      <c r="I1361" s="42">
        <v>1.15E-5</v>
      </c>
      <c r="J1361" s="42">
        <v>0.63</v>
      </c>
      <c r="K1361" s="44">
        <v>1.3720000000000001</v>
      </c>
      <c r="L1361" s="44">
        <v>1.681</v>
      </c>
    </row>
    <row r="1362" spans="1:12" s="36" customFormat="1" ht="15.4" x14ac:dyDescent="0.4">
      <c r="A1362" s="42" t="s">
        <v>2432</v>
      </c>
      <c r="B1362" s="42">
        <v>835</v>
      </c>
      <c r="C1362" s="42"/>
      <c r="D1362" s="42">
        <v>4.8728E-2</v>
      </c>
      <c r="E1362" s="42">
        <v>8.8499999999999996E-5</v>
      </c>
      <c r="F1362" s="42">
        <v>1.487E-3</v>
      </c>
      <c r="G1362" s="42">
        <v>2.5000000000000002E-6</v>
      </c>
      <c r="H1362" s="42">
        <v>0.28235100000000002</v>
      </c>
      <c r="I1362" s="42">
        <v>1.3499999999999999E-5</v>
      </c>
      <c r="J1362" s="42">
        <v>1.86</v>
      </c>
      <c r="K1362" s="44">
        <v>1.3240000000000001</v>
      </c>
      <c r="L1362" s="44">
        <v>1.603</v>
      </c>
    </row>
    <row r="1363" spans="1:12" s="36" customFormat="1" ht="15.4" x14ac:dyDescent="0.4">
      <c r="A1363" s="42" t="s">
        <v>2433</v>
      </c>
      <c r="B1363" s="42">
        <v>835</v>
      </c>
      <c r="C1363" s="42"/>
      <c r="D1363" s="42">
        <v>4.2243999999999997E-2</v>
      </c>
      <c r="E1363" s="42">
        <v>2.275E-4</v>
      </c>
      <c r="F1363" s="42">
        <v>1.372E-3</v>
      </c>
      <c r="G1363" s="42">
        <v>6.4999999999999996E-6</v>
      </c>
      <c r="H1363" s="42">
        <v>0.28234999999999999</v>
      </c>
      <c r="I1363" s="42">
        <v>7.9999999999999996E-6</v>
      </c>
      <c r="J1363" s="42">
        <v>1.99</v>
      </c>
      <c r="K1363" s="44">
        <v>1.3180000000000001</v>
      </c>
      <c r="L1363" s="44">
        <v>1.5960000000000001</v>
      </c>
    </row>
    <row r="1364" spans="1:12" s="36" customFormat="1" ht="15.4" x14ac:dyDescent="0.4">
      <c r="A1364" s="42" t="s">
        <v>2434</v>
      </c>
      <c r="B1364" s="42">
        <v>835</v>
      </c>
      <c r="C1364" s="42"/>
      <c r="D1364" s="42">
        <v>4.3383999999999999E-2</v>
      </c>
      <c r="E1364" s="42">
        <v>2.4800000000000001E-4</v>
      </c>
      <c r="F1364" s="42">
        <v>1.2979999999999999E-3</v>
      </c>
      <c r="G1364" s="42">
        <v>7.5000000000000002E-6</v>
      </c>
      <c r="H1364" s="42">
        <v>0.28224399999999999</v>
      </c>
      <c r="I1364" s="42">
        <v>1.45E-5</v>
      </c>
      <c r="J1364" s="42">
        <v>-1.66</v>
      </c>
      <c r="K1364" s="44">
        <v>1.4630000000000001</v>
      </c>
      <c r="L1364" s="44">
        <v>1.8260000000000001</v>
      </c>
    </row>
    <row r="1365" spans="1:12" s="36" customFormat="1" ht="15.4" x14ac:dyDescent="0.4">
      <c r="A1365" s="42" t="s">
        <v>2435</v>
      </c>
      <c r="B1365" s="42">
        <v>835</v>
      </c>
      <c r="C1365" s="42"/>
      <c r="D1365" s="42">
        <v>3.3887E-2</v>
      </c>
      <c r="E1365" s="42">
        <v>9.6500000000000001E-5</v>
      </c>
      <c r="F1365" s="42">
        <v>1.0610000000000001E-3</v>
      </c>
      <c r="G1365" s="42">
        <v>3.0000000000000001E-6</v>
      </c>
      <c r="H1365" s="42">
        <v>0.28231099999999998</v>
      </c>
      <c r="I1365" s="42">
        <v>1.2500000000000001E-5</v>
      </c>
      <c r="J1365" s="42">
        <v>0.96</v>
      </c>
      <c r="K1365" s="44">
        <v>1.355</v>
      </c>
      <c r="L1365" s="44">
        <v>1.661</v>
      </c>
    </row>
    <row r="1366" spans="1:12" s="36" customFormat="1" ht="15.4" x14ac:dyDescent="0.4">
      <c r="A1366" s="42" t="s">
        <v>2436</v>
      </c>
      <c r="B1366" s="42">
        <v>835</v>
      </c>
      <c r="C1366" s="42"/>
      <c r="D1366" s="42">
        <v>3.601E-2</v>
      </c>
      <c r="E1366" s="42">
        <v>4.8000000000000001E-5</v>
      </c>
      <c r="F1366" s="42">
        <v>1.1050000000000001E-3</v>
      </c>
      <c r="G1366" s="42">
        <v>1.5E-6</v>
      </c>
      <c r="H1366" s="42">
        <v>0.28224300000000002</v>
      </c>
      <c r="I1366" s="42">
        <v>8.4999999999999999E-6</v>
      </c>
      <c r="J1366" s="42">
        <v>-1.49</v>
      </c>
      <c r="K1366" s="44">
        <v>1.4530000000000001</v>
      </c>
      <c r="L1366" s="44">
        <v>1.8149999999999999</v>
      </c>
    </row>
    <row r="1367" spans="1:12" s="35" customFormat="1" ht="15.4" x14ac:dyDescent="0.4">
      <c r="A1367" s="37" t="s">
        <v>2437</v>
      </c>
      <c r="B1367" s="40"/>
      <c r="C1367" s="40"/>
      <c r="D1367" s="40"/>
      <c r="E1367" s="40"/>
      <c r="F1367" s="40"/>
      <c r="G1367" s="40"/>
      <c r="H1367" s="40"/>
      <c r="I1367" s="40"/>
      <c r="J1367" s="40"/>
      <c r="K1367" s="41"/>
      <c r="L1367" s="41"/>
    </row>
    <row r="1368" spans="1:12" s="36" customFormat="1" ht="15.4" x14ac:dyDescent="0.4">
      <c r="A1368" s="42" t="s">
        <v>2438</v>
      </c>
      <c r="B1368" s="42">
        <v>835</v>
      </c>
      <c r="C1368" s="42"/>
      <c r="D1368" s="42">
        <v>4.7357000000000003E-2</v>
      </c>
      <c r="E1368" s="42">
        <v>2.8699999999999998E-4</v>
      </c>
      <c r="F1368" s="42">
        <v>1.4339999999999999E-3</v>
      </c>
      <c r="G1368" s="42">
        <v>7.5000000000000002E-6</v>
      </c>
      <c r="H1368" s="42">
        <v>0.282275</v>
      </c>
      <c r="I1368" s="42">
        <v>1.0000000000000001E-5</v>
      </c>
      <c r="J1368" s="42">
        <v>-0.72</v>
      </c>
      <c r="K1368" s="44">
        <v>1.4279999999999999</v>
      </c>
      <c r="L1368" s="44">
        <v>1.7669999999999999</v>
      </c>
    </row>
    <row r="1369" spans="1:12" s="36" customFormat="1" ht="15.4" x14ac:dyDescent="0.4">
      <c r="A1369" s="42" t="s">
        <v>2439</v>
      </c>
      <c r="B1369" s="42">
        <v>835</v>
      </c>
      <c r="C1369" s="42"/>
      <c r="D1369" s="42">
        <v>8.5740999999999998E-2</v>
      </c>
      <c r="E1369" s="42">
        <v>1.6699999999999999E-4</v>
      </c>
      <c r="F1369" s="42">
        <v>2.5990000000000002E-3</v>
      </c>
      <c r="G1369" s="42">
        <v>5.4999999999999999E-6</v>
      </c>
      <c r="H1369" s="42">
        <v>0.28232299999999999</v>
      </c>
      <c r="I1369" s="42">
        <v>1.45E-5</v>
      </c>
      <c r="J1369" s="42">
        <v>-0.28999999999999998</v>
      </c>
      <c r="K1369" s="44">
        <v>1.43</v>
      </c>
      <c r="L1369" s="44">
        <v>1.74</v>
      </c>
    </row>
    <row r="1370" spans="1:12" s="36" customFormat="1" ht="15.4" x14ac:dyDescent="0.4">
      <c r="A1370" s="42" t="s">
        <v>2440</v>
      </c>
      <c r="B1370" s="42">
        <v>835</v>
      </c>
      <c r="C1370" s="42"/>
      <c r="D1370" s="42">
        <v>2.8067000000000002E-2</v>
      </c>
      <c r="E1370" s="42">
        <v>8.5000000000000006E-5</v>
      </c>
      <c r="F1370" s="42">
        <v>9.6100000000000005E-4</v>
      </c>
      <c r="G1370" s="42">
        <v>1.9999999999999999E-6</v>
      </c>
      <c r="H1370" s="42">
        <v>0.28232499999999999</v>
      </c>
      <c r="I1370" s="42">
        <v>7.5000000000000002E-6</v>
      </c>
      <c r="J1370" s="42">
        <v>1.59</v>
      </c>
      <c r="K1370" s="44">
        <v>1.33</v>
      </c>
      <c r="L1370" s="44">
        <v>1.623</v>
      </c>
    </row>
    <row r="1371" spans="1:12" s="36" customFormat="1" ht="15.4" x14ac:dyDescent="0.4">
      <c r="A1371" s="42" t="s">
        <v>2441</v>
      </c>
      <c r="B1371" s="42">
        <v>835</v>
      </c>
      <c r="C1371" s="42"/>
      <c r="D1371" s="42">
        <v>4.0418000000000003E-2</v>
      </c>
      <c r="E1371" s="42">
        <v>1.195E-4</v>
      </c>
      <c r="F1371" s="42">
        <v>1.2489999999999999E-3</v>
      </c>
      <c r="G1371" s="42">
        <v>3.9999999999999998E-6</v>
      </c>
      <c r="H1371" s="42">
        <v>0.28230100000000002</v>
      </c>
      <c r="I1371" s="42">
        <v>6.9999999999999999E-6</v>
      </c>
      <c r="J1371" s="42">
        <v>0.33</v>
      </c>
      <c r="K1371" s="44">
        <v>1.38</v>
      </c>
      <c r="L1371" s="44">
        <v>1.698</v>
      </c>
    </row>
    <row r="1372" spans="1:12" s="36" customFormat="1" ht="15.4" x14ac:dyDescent="0.4">
      <c r="A1372" s="42" t="s">
        <v>2442</v>
      </c>
      <c r="B1372" s="42">
        <v>835</v>
      </c>
      <c r="C1372" s="42"/>
      <c r="D1372" s="42">
        <v>4.1036999999999997E-2</v>
      </c>
      <c r="E1372" s="42">
        <v>1.35E-4</v>
      </c>
      <c r="F1372" s="42">
        <v>1.2689999999999999E-3</v>
      </c>
      <c r="G1372" s="42">
        <v>3.4999999999999999E-6</v>
      </c>
      <c r="H1372" s="42">
        <v>0.28229599999999999</v>
      </c>
      <c r="I1372" s="42">
        <v>6.9999999999999999E-6</v>
      </c>
      <c r="J1372" s="42">
        <v>0.18</v>
      </c>
      <c r="K1372" s="44">
        <v>1.3879999999999999</v>
      </c>
      <c r="L1372" s="44">
        <v>1.7090000000000001</v>
      </c>
    </row>
    <row r="1373" spans="1:12" s="36" customFormat="1" ht="15.4" x14ac:dyDescent="0.4">
      <c r="A1373" s="42" t="s">
        <v>2443</v>
      </c>
      <c r="B1373" s="42">
        <v>835</v>
      </c>
      <c r="C1373" s="42"/>
      <c r="D1373" s="42">
        <v>4.0791000000000001E-2</v>
      </c>
      <c r="E1373" s="42">
        <v>2.4800000000000001E-4</v>
      </c>
      <c r="F1373" s="42">
        <v>1.3470000000000001E-3</v>
      </c>
      <c r="G1373" s="42">
        <v>8.4999999999999999E-6</v>
      </c>
      <c r="H1373" s="42">
        <v>0.28237800000000002</v>
      </c>
      <c r="I1373" s="42">
        <v>9.0000000000000002E-6</v>
      </c>
      <c r="J1373" s="42">
        <v>3.06</v>
      </c>
      <c r="K1373" s="44">
        <v>1.2769999999999999</v>
      </c>
      <c r="L1373" s="44">
        <v>1.53</v>
      </c>
    </row>
    <row r="1374" spans="1:12" s="36" customFormat="1" ht="15.4" x14ac:dyDescent="0.4">
      <c r="A1374" s="42" t="s">
        <v>2444</v>
      </c>
      <c r="B1374" s="42">
        <v>835</v>
      </c>
      <c r="C1374" s="42"/>
      <c r="D1374" s="42">
        <v>5.0442000000000001E-2</v>
      </c>
      <c r="E1374" s="42">
        <v>1.9550000000000001E-4</v>
      </c>
      <c r="F1374" s="42">
        <v>1.493E-3</v>
      </c>
      <c r="G1374" s="42">
        <v>4.5000000000000001E-6</v>
      </c>
      <c r="H1374" s="42">
        <v>0.28225600000000001</v>
      </c>
      <c r="I1374" s="42">
        <v>8.4999999999999999E-6</v>
      </c>
      <c r="J1374" s="42">
        <v>-1.52</v>
      </c>
      <c r="K1374" s="44">
        <v>1.4590000000000001</v>
      </c>
      <c r="L1374" s="44">
        <v>1.8149999999999999</v>
      </c>
    </row>
    <row r="1375" spans="1:12" s="36" customFormat="1" ht="15.4" x14ac:dyDescent="0.4">
      <c r="A1375" s="42" t="s">
        <v>2445</v>
      </c>
      <c r="B1375" s="42">
        <v>835</v>
      </c>
      <c r="C1375" s="42"/>
      <c r="D1375" s="42">
        <v>4.5227000000000003E-2</v>
      </c>
      <c r="E1375" s="42">
        <v>2.9999999999999997E-4</v>
      </c>
      <c r="F1375" s="42">
        <v>1.505E-3</v>
      </c>
      <c r="G1375" s="42">
        <v>1.0000000000000001E-5</v>
      </c>
      <c r="H1375" s="42">
        <v>0.28235199999999999</v>
      </c>
      <c r="I1375" s="42">
        <v>8.4999999999999999E-6</v>
      </c>
      <c r="J1375" s="42">
        <v>1.93</v>
      </c>
      <c r="K1375" s="44">
        <v>1.323</v>
      </c>
      <c r="L1375" s="44">
        <v>1.601</v>
      </c>
    </row>
    <row r="1376" spans="1:12" s="36" customFormat="1" ht="15.4" x14ac:dyDescent="0.4">
      <c r="A1376" s="42" t="s">
        <v>2446</v>
      </c>
      <c r="B1376" s="42">
        <v>835</v>
      </c>
      <c r="C1376" s="42"/>
      <c r="D1376" s="42">
        <v>2.8393999999999999E-2</v>
      </c>
      <c r="E1376" s="42">
        <v>4.7500000000000003E-5</v>
      </c>
      <c r="F1376" s="42">
        <v>9.0399999999999996E-4</v>
      </c>
      <c r="G1376" s="42">
        <v>1.5E-6</v>
      </c>
      <c r="H1376" s="42">
        <v>0.28225099999999997</v>
      </c>
      <c r="I1376" s="42">
        <v>7.5000000000000002E-6</v>
      </c>
      <c r="J1376" s="42">
        <v>-1.01</v>
      </c>
      <c r="K1376" s="44">
        <v>1.429</v>
      </c>
      <c r="L1376" s="44">
        <v>1.7829999999999999</v>
      </c>
    </row>
    <row r="1377" spans="1:12" s="36" customFormat="1" ht="15.4" x14ac:dyDescent="0.4">
      <c r="A1377" s="42" t="s">
        <v>2447</v>
      </c>
      <c r="B1377" s="42">
        <v>835</v>
      </c>
      <c r="C1377" s="42"/>
      <c r="D1377" s="42">
        <v>4.4652999999999998E-2</v>
      </c>
      <c r="E1377" s="42">
        <v>1.08E-4</v>
      </c>
      <c r="F1377" s="42">
        <v>1.547E-3</v>
      </c>
      <c r="G1377" s="42">
        <v>3.4999999999999999E-6</v>
      </c>
      <c r="H1377" s="42">
        <v>0.28237800000000002</v>
      </c>
      <c r="I1377" s="42">
        <v>1.0000000000000001E-5</v>
      </c>
      <c r="J1377" s="42">
        <v>2.75</v>
      </c>
      <c r="K1377" s="44">
        <v>1.2889999999999999</v>
      </c>
      <c r="L1377" s="44">
        <v>1.5469999999999999</v>
      </c>
    </row>
    <row r="1378" spans="1:12" s="36" customFormat="1" ht="15.4" x14ac:dyDescent="0.4">
      <c r="A1378" s="42" t="s">
        <v>2448</v>
      </c>
      <c r="B1378" s="42">
        <v>835</v>
      </c>
      <c r="C1378" s="42"/>
      <c r="D1378" s="42">
        <v>4.1336999999999999E-2</v>
      </c>
      <c r="E1378" s="42">
        <v>1.5699999999999999E-4</v>
      </c>
      <c r="F1378" s="42">
        <v>1.2509999999999999E-3</v>
      </c>
      <c r="G1378" s="42">
        <v>3.9999999999999998E-6</v>
      </c>
      <c r="H1378" s="42">
        <v>0.28229700000000002</v>
      </c>
      <c r="I1378" s="42">
        <v>9.5000000000000005E-6</v>
      </c>
      <c r="J1378" s="42">
        <v>0.22</v>
      </c>
      <c r="K1378" s="44">
        <v>1.3859999999999999</v>
      </c>
      <c r="L1378" s="44">
        <v>1.706</v>
      </c>
    </row>
    <row r="1379" spans="1:12" s="36" customFormat="1" ht="15.4" x14ac:dyDescent="0.4">
      <c r="A1379" s="42" t="s">
        <v>2449</v>
      </c>
      <c r="B1379" s="42">
        <v>835</v>
      </c>
      <c r="C1379" s="42"/>
      <c r="D1379" s="42">
        <v>2.9798999999999999E-2</v>
      </c>
      <c r="E1379" s="42">
        <v>1.2650000000000001E-4</v>
      </c>
      <c r="F1379" s="42">
        <v>9.3899999999999995E-4</v>
      </c>
      <c r="G1379" s="42">
        <v>3.0000000000000001E-6</v>
      </c>
      <c r="H1379" s="42">
        <v>0.28237400000000001</v>
      </c>
      <c r="I1379" s="42">
        <v>7.5000000000000002E-6</v>
      </c>
      <c r="J1379" s="42">
        <v>3.31</v>
      </c>
      <c r="K1379" s="44">
        <v>1.2589999999999999</v>
      </c>
      <c r="L1379" s="44">
        <v>1.512</v>
      </c>
    </row>
    <row r="1380" spans="1:12" s="36" customFormat="1" ht="15.4" x14ac:dyDescent="0.4">
      <c r="A1380" s="42" t="s">
        <v>2450</v>
      </c>
      <c r="B1380" s="42">
        <v>835</v>
      </c>
      <c r="C1380" s="42"/>
      <c r="D1380" s="42">
        <v>2.9876E-2</v>
      </c>
      <c r="E1380" s="42">
        <v>4.0000000000000003E-5</v>
      </c>
      <c r="F1380" s="42">
        <v>9.2199999999999997E-4</v>
      </c>
      <c r="G1380" s="42">
        <v>9.9999999999999995E-7</v>
      </c>
      <c r="H1380" s="42">
        <v>0.282277</v>
      </c>
      <c r="I1380" s="42">
        <v>7.5000000000000002E-6</v>
      </c>
      <c r="J1380" s="42">
        <v>-0.05</v>
      </c>
      <c r="K1380" s="44">
        <v>1.3939999999999999</v>
      </c>
      <c r="L1380" s="44">
        <v>1.7250000000000001</v>
      </c>
    </row>
    <row r="1381" spans="1:12" s="36" customFormat="1" ht="15.4" x14ac:dyDescent="0.4">
      <c r="A1381" s="42" t="s">
        <v>2451</v>
      </c>
      <c r="B1381" s="42">
        <v>835</v>
      </c>
      <c r="C1381" s="42"/>
      <c r="D1381" s="42">
        <v>5.3499999999999999E-2</v>
      </c>
      <c r="E1381" s="42">
        <v>1.895E-4</v>
      </c>
      <c r="F1381" s="42">
        <v>1.6750000000000001E-3</v>
      </c>
      <c r="G1381" s="42">
        <v>6.9999999999999999E-6</v>
      </c>
      <c r="H1381" s="42">
        <v>0.28226200000000001</v>
      </c>
      <c r="I1381" s="42">
        <v>9.5000000000000005E-6</v>
      </c>
      <c r="J1381" s="42">
        <v>-1.46</v>
      </c>
      <c r="K1381" s="44">
        <v>1.46</v>
      </c>
      <c r="L1381" s="44">
        <v>1.8120000000000001</v>
      </c>
    </row>
    <row r="1382" spans="1:12" s="36" customFormat="1" ht="15.4" x14ac:dyDescent="0.4">
      <c r="A1382" s="42" t="s">
        <v>2452</v>
      </c>
      <c r="B1382" s="42">
        <v>835</v>
      </c>
      <c r="C1382" s="42"/>
      <c r="D1382" s="42">
        <v>3.8352999999999998E-2</v>
      </c>
      <c r="E1382" s="42">
        <v>1.105E-4</v>
      </c>
      <c r="F1382" s="42">
        <v>1.181E-3</v>
      </c>
      <c r="G1382" s="42">
        <v>3.0000000000000001E-6</v>
      </c>
      <c r="H1382" s="42">
        <v>0.28226600000000002</v>
      </c>
      <c r="I1382" s="42">
        <v>7.9999999999999996E-6</v>
      </c>
      <c r="J1382" s="42">
        <v>-0.78</v>
      </c>
      <c r="K1382" s="44">
        <v>1.425</v>
      </c>
      <c r="L1382" s="44">
        <v>1.77</v>
      </c>
    </row>
    <row r="1383" spans="1:12" s="36" customFormat="1" ht="15.4" x14ac:dyDescent="0.4">
      <c r="A1383" s="42" t="s">
        <v>2453</v>
      </c>
      <c r="B1383" s="42">
        <v>835</v>
      </c>
      <c r="C1383" s="42"/>
      <c r="D1383" s="42">
        <v>4.2838000000000001E-2</v>
      </c>
      <c r="E1383" s="42">
        <v>6.6500000000000004E-5</v>
      </c>
      <c r="F1383" s="42">
        <v>1.42E-3</v>
      </c>
      <c r="G1383" s="42">
        <v>1.9999999999999999E-6</v>
      </c>
      <c r="H1383" s="42">
        <v>0.282252</v>
      </c>
      <c r="I1383" s="42">
        <v>1.0499999999999999E-5</v>
      </c>
      <c r="J1383" s="42">
        <v>-1.54</v>
      </c>
      <c r="K1383" s="44">
        <v>1.4590000000000001</v>
      </c>
      <c r="L1383" s="44">
        <v>1.8169999999999999</v>
      </c>
    </row>
    <row r="1384" spans="1:12" s="36" customFormat="1" ht="15.4" x14ac:dyDescent="0.4">
      <c r="A1384" s="42" t="s">
        <v>2454</v>
      </c>
      <c r="B1384" s="42">
        <v>835</v>
      </c>
      <c r="C1384" s="42"/>
      <c r="D1384" s="42">
        <v>4.3756000000000003E-2</v>
      </c>
      <c r="E1384" s="42">
        <v>6.4999999999999994E-5</v>
      </c>
      <c r="F1384" s="42">
        <v>1.3470000000000001E-3</v>
      </c>
      <c r="G1384" s="42">
        <v>1.9999999999999999E-6</v>
      </c>
      <c r="H1384" s="42">
        <v>0.28228799999999998</v>
      </c>
      <c r="I1384" s="42">
        <v>7.9999999999999996E-6</v>
      </c>
      <c r="J1384" s="42">
        <v>-0.22</v>
      </c>
      <c r="K1384" s="44">
        <v>1.405</v>
      </c>
      <c r="L1384" s="44">
        <v>1.734</v>
      </c>
    </row>
    <row r="1385" spans="1:12" s="36" customFormat="1" ht="15.4" x14ac:dyDescent="0.4">
      <c r="A1385" s="42" t="s">
        <v>2455</v>
      </c>
      <c r="B1385" s="42">
        <v>835</v>
      </c>
      <c r="C1385" s="42"/>
      <c r="D1385" s="42">
        <v>6.3271999999999995E-2</v>
      </c>
      <c r="E1385" s="42">
        <v>6.9999999999999994E-5</v>
      </c>
      <c r="F1385" s="42">
        <v>1.9120000000000001E-3</v>
      </c>
      <c r="G1385" s="42">
        <v>1.9999999999999999E-6</v>
      </c>
      <c r="H1385" s="42">
        <v>0.28225099999999997</v>
      </c>
      <c r="I1385" s="42">
        <v>9.0000000000000002E-6</v>
      </c>
      <c r="J1385" s="42">
        <v>-2.15</v>
      </c>
      <c r="K1385" s="44">
        <v>1.4910000000000001</v>
      </c>
      <c r="L1385" s="44">
        <v>1.8540000000000001</v>
      </c>
    </row>
    <row r="1386" spans="1:12" s="35" customFormat="1" ht="15.4" x14ac:dyDescent="0.4">
      <c r="A1386" s="37" t="s">
        <v>2456</v>
      </c>
      <c r="B1386" s="40"/>
      <c r="C1386" s="40"/>
      <c r="D1386" s="40"/>
      <c r="E1386" s="40"/>
      <c r="F1386" s="40"/>
      <c r="G1386" s="40"/>
      <c r="H1386" s="40"/>
      <c r="I1386" s="40"/>
      <c r="J1386" s="40"/>
      <c r="K1386" s="41"/>
      <c r="L1386" s="41"/>
    </row>
    <row r="1387" spans="1:12" s="36" customFormat="1" ht="15.4" x14ac:dyDescent="0.4">
      <c r="A1387" s="42" t="s">
        <v>2457</v>
      </c>
      <c r="B1387" s="42">
        <v>781</v>
      </c>
      <c r="C1387" s="42">
        <v>9</v>
      </c>
      <c r="D1387" s="42">
        <v>3.7511000000000003E-2</v>
      </c>
      <c r="E1387" s="42">
        <v>1.6000000000000001E-4</v>
      </c>
      <c r="F1387" s="42">
        <v>1.4760000000000001E-3</v>
      </c>
      <c r="G1387" s="42">
        <v>9.0000000000000002E-6</v>
      </c>
      <c r="H1387" s="42">
        <v>0.28252699999999997</v>
      </c>
      <c r="I1387" s="42">
        <v>2.3E-5</v>
      </c>
      <c r="J1387" s="42">
        <v>7.03</v>
      </c>
      <c r="K1387" s="44">
        <v>1.071</v>
      </c>
      <c r="L1387" s="44">
        <v>1.2370000000000001</v>
      </c>
    </row>
    <row r="1388" spans="1:12" s="36" customFormat="1" ht="15.4" x14ac:dyDescent="0.4">
      <c r="A1388" s="42" t="s">
        <v>2458</v>
      </c>
      <c r="B1388" s="42">
        <v>780</v>
      </c>
      <c r="C1388" s="42">
        <v>8</v>
      </c>
      <c r="D1388" s="42">
        <v>4.6094000000000003E-2</v>
      </c>
      <c r="E1388" s="42">
        <v>2.0599999999999999E-4</v>
      </c>
      <c r="F1388" s="42">
        <v>1.6479999999999999E-3</v>
      </c>
      <c r="G1388" s="42">
        <v>5.0000000000000004E-6</v>
      </c>
      <c r="H1388" s="42">
        <v>0.28250999999999998</v>
      </c>
      <c r="I1388" s="42">
        <v>1.8E-5</v>
      </c>
      <c r="J1388" s="42">
        <v>6.24</v>
      </c>
      <c r="K1388" s="44">
        <v>1.1040000000000001</v>
      </c>
      <c r="L1388" s="44">
        <v>1.286</v>
      </c>
    </row>
    <row r="1389" spans="1:12" s="36" customFormat="1" ht="15.4" x14ac:dyDescent="0.4">
      <c r="A1389" s="42" t="s">
        <v>2459</v>
      </c>
      <c r="B1389" s="42">
        <v>782</v>
      </c>
      <c r="C1389" s="42">
        <v>9</v>
      </c>
      <c r="D1389" s="42">
        <v>3.7129000000000002E-2</v>
      </c>
      <c r="E1389" s="42">
        <v>1.85E-4</v>
      </c>
      <c r="F1389" s="42">
        <v>1.2570000000000001E-3</v>
      </c>
      <c r="G1389" s="42">
        <v>5.0000000000000004E-6</v>
      </c>
      <c r="H1389" s="42">
        <v>0.28250599999999998</v>
      </c>
      <c r="I1389" s="42">
        <v>1.5E-5</v>
      </c>
      <c r="J1389" s="42">
        <v>6.55</v>
      </c>
      <c r="K1389" s="44">
        <v>1.0900000000000001</v>
      </c>
      <c r="L1389" s="44">
        <v>1.268</v>
      </c>
    </row>
    <row r="1390" spans="1:12" s="36" customFormat="1" ht="15.4" x14ac:dyDescent="0.4">
      <c r="A1390" s="42" t="s">
        <v>2460</v>
      </c>
      <c r="B1390" s="42">
        <v>781</v>
      </c>
      <c r="C1390" s="42">
        <v>9</v>
      </c>
      <c r="D1390" s="42">
        <v>4.7814000000000002E-2</v>
      </c>
      <c r="E1390" s="42">
        <v>3.4200000000000002E-4</v>
      </c>
      <c r="F1390" s="42">
        <v>1.6540000000000001E-3</v>
      </c>
      <c r="G1390" s="42">
        <v>1.2E-5</v>
      </c>
      <c r="H1390" s="42">
        <v>0.28249400000000002</v>
      </c>
      <c r="I1390" s="42">
        <v>1.5999999999999999E-5</v>
      </c>
      <c r="J1390" s="42">
        <v>5.69</v>
      </c>
      <c r="K1390" s="44">
        <v>1.127</v>
      </c>
      <c r="L1390" s="44">
        <v>1.321</v>
      </c>
    </row>
    <row r="1391" spans="1:12" s="36" customFormat="1" ht="15.4" x14ac:dyDescent="0.4">
      <c r="A1391" s="42" t="s">
        <v>2461</v>
      </c>
      <c r="B1391" s="42">
        <v>783</v>
      </c>
      <c r="C1391" s="42">
        <v>8</v>
      </c>
      <c r="D1391" s="42">
        <v>4.0411000000000002E-2</v>
      </c>
      <c r="E1391" s="42">
        <v>4.5399999999999998E-4</v>
      </c>
      <c r="F1391" s="42">
        <v>1.4400000000000001E-3</v>
      </c>
      <c r="G1391" s="42">
        <v>1.5999999999999999E-5</v>
      </c>
      <c r="H1391" s="42">
        <v>0.282472</v>
      </c>
      <c r="I1391" s="42">
        <v>1.5E-5</v>
      </c>
      <c r="J1391" s="42">
        <v>5.18</v>
      </c>
      <c r="K1391" s="44">
        <v>1.147</v>
      </c>
      <c r="L1391" s="44">
        <v>1.355</v>
      </c>
    </row>
    <row r="1392" spans="1:12" s="36" customFormat="1" ht="15.4" x14ac:dyDescent="0.4">
      <c r="A1392" s="42" t="s">
        <v>2462</v>
      </c>
      <c r="B1392" s="42">
        <v>783</v>
      </c>
      <c r="C1392" s="42">
        <v>9</v>
      </c>
      <c r="D1392" s="42">
        <v>5.3793000000000001E-2</v>
      </c>
      <c r="E1392" s="42">
        <v>2.3900000000000001E-4</v>
      </c>
      <c r="F1392" s="42">
        <v>1.9170000000000001E-3</v>
      </c>
      <c r="G1392" s="42">
        <v>1.0000000000000001E-5</v>
      </c>
      <c r="H1392" s="42">
        <v>0.28247499999999998</v>
      </c>
      <c r="I1392" s="42">
        <v>1.5999999999999999E-5</v>
      </c>
      <c r="J1392" s="42">
        <v>4.78</v>
      </c>
      <c r="K1392" s="44">
        <v>1.1679999999999999</v>
      </c>
      <c r="L1392" s="44">
        <v>1.38</v>
      </c>
    </row>
    <row r="1393" spans="1:12" s="36" customFormat="1" ht="15.4" x14ac:dyDescent="0.4">
      <c r="A1393" s="42" t="s">
        <v>2463</v>
      </c>
      <c r="B1393" s="42">
        <v>783</v>
      </c>
      <c r="C1393" s="42">
        <v>9</v>
      </c>
      <c r="D1393" s="42">
        <v>4.5971999999999999E-2</v>
      </c>
      <c r="E1393" s="42">
        <v>2.24E-4</v>
      </c>
      <c r="F1393" s="42">
        <v>1.6590000000000001E-3</v>
      </c>
      <c r="G1393" s="42">
        <v>6.9999999999999999E-6</v>
      </c>
      <c r="H1393" s="42">
        <v>0.28249999999999997</v>
      </c>
      <c r="I1393" s="42">
        <v>1.9000000000000001E-5</v>
      </c>
      <c r="J1393" s="42">
        <v>5.93</v>
      </c>
      <c r="K1393" s="44">
        <v>1.1180000000000001</v>
      </c>
      <c r="L1393" s="44">
        <v>1.3069999999999999</v>
      </c>
    </row>
    <row r="1394" spans="1:12" s="36" customFormat="1" ht="15.4" x14ac:dyDescent="0.4">
      <c r="A1394" s="42" t="s">
        <v>2464</v>
      </c>
      <c r="B1394" s="42">
        <v>780</v>
      </c>
      <c r="C1394" s="42">
        <v>8</v>
      </c>
      <c r="D1394" s="42">
        <v>4.6566000000000003E-2</v>
      </c>
      <c r="E1394" s="42">
        <v>2.6400000000000002E-4</v>
      </c>
      <c r="F1394" s="42">
        <v>1.642E-3</v>
      </c>
      <c r="G1394" s="42">
        <v>1.0000000000000001E-5</v>
      </c>
      <c r="H1394" s="42">
        <v>0.28249600000000002</v>
      </c>
      <c r="I1394" s="42">
        <v>1.7E-5</v>
      </c>
      <c r="J1394" s="42">
        <v>5.74</v>
      </c>
      <c r="K1394" s="44">
        <v>1.1240000000000001</v>
      </c>
      <c r="L1394" s="44">
        <v>1.3180000000000001</v>
      </c>
    </row>
    <row r="1395" spans="1:12" s="36" customFormat="1" ht="15.4" x14ac:dyDescent="0.4">
      <c r="A1395" s="42" t="s">
        <v>2465</v>
      </c>
      <c r="B1395" s="42">
        <v>781</v>
      </c>
      <c r="C1395" s="42">
        <v>9</v>
      </c>
      <c r="D1395" s="42">
        <v>5.2123999999999997E-2</v>
      </c>
      <c r="E1395" s="42">
        <v>3.4400000000000001E-4</v>
      </c>
      <c r="F1395" s="42">
        <v>1.774E-3</v>
      </c>
      <c r="G1395" s="42">
        <v>1.1E-5</v>
      </c>
      <c r="H1395" s="42">
        <v>0.28251100000000001</v>
      </c>
      <c r="I1395" s="42">
        <v>1.5999999999999999E-5</v>
      </c>
      <c r="J1395" s="42">
        <v>6.18</v>
      </c>
      <c r="K1395" s="44">
        <v>1.1080000000000001</v>
      </c>
      <c r="L1395" s="44">
        <v>1.29</v>
      </c>
    </row>
    <row r="1396" spans="1:12" s="36" customFormat="1" ht="15.4" x14ac:dyDescent="0.4">
      <c r="A1396" s="42" t="s">
        <v>2466</v>
      </c>
      <c r="B1396" s="42">
        <v>779</v>
      </c>
      <c r="C1396" s="42">
        <v>8</v>
      </c>
      <c r="D1396" s="42">
        <v>3.4587E-2</v>
      </c>
      <c r="E1396" s="42">
        <v>3.4000000000000002E-4</v>
      </c>
      <c r="F1396" s="42">
        <v>1.2160000000000001E-3</v>
      </c>
      <c r="G1396" s="42">
        <v>1.1E-5</v>
      </c>
      <c r="H1396" s="42">
        <v>0.28250799999999998</v>
      </c>
      <c r="I1396" s="42">
        <v>1.5E-5</v>
      </c>
      <c r="J1396" s="42">
        <v>6.61</v>
      </c>
      <c r="K1396" s="44">
        <v>1.0840000000000001</v>
      </c>
      <c r="L1396" s="44">
        <v>1.262</v>
      </c>
    </row>
    <row r="1397" spans="1:12" s="36" customFormat="1" ht="15.4" x14ac:dyDescent="0.4">
      <c r="A1397" s="42" t="s">
        <v>2467</v>
      </c>
      <c r="B1397" s="42">
        <v>782</v>
      </c>
      <c r="C1397" s="42">
        <v>8</v>
      </c>
      <c r="D1397" s="42">
        <v>4.1125000000000002E-2</v>
      </c>
      <c r="E1397" s="42">
        <v>4.86E-4</v>
      </c>
      <c r="F1397" s="42">
        <v>1.3960000000000001E-3</v>
      </c>
      <c r="G1397" s="42">
        <v>1.7E-5</v>
      </c>
      <c r="H1397" s="42">
        <v>0.28248800000000002</v>
      </c>
      <c r="I1397" s="42">
        <v>1.5E-5</v>
      </c>
      <c r="J1397" s="42">
        <v>5.78</v>
      </c>
      <c r="K1397" s="44">
        <v>1.1220000000000001</v>
      </c>
      <c r="L1397" s="44">
        <v>1.3169999999999999</v>
      </c>
    </row>
    <row r="1398" spans="1:12" s="36" customFormat="1" ht="15.4" x14ac:dyDescent="0.4">
      <c r="A1398" s="42" t="s">
        <v>2468</v>
      </c>
      <c r="B1398" s="42">
        <v>780</v>
      </c>
      <c r="C1398" s="42">
        <v>8</v>
      </c>
      <c r="D1398" s="42">
        <v>5.9808E-2</v>
      </c>
      <c r="E1398" s="42">
        <v>1.45E-4</v>
      </c>
      <c r="F1398" s="42">
        <v>2.3E-3</v>
      </c>
      <c r="G1398" s="42">
        <v>5.0000000000000004E-6</v>
      </c>
      <c r="H1398" s="42">
        <v>0.28248400000000001</v>
      </c>
      <c r="I1398" s="42">
        <v>2.8E-5</v>
      </c>
      <c r="J1398" s="42">
        <v>4.6500000000000004</v>
      </c>
      <c r="K1398" s="44">
        <v>1.175</v>
      </c>
      <c r="L1398" s="44">
        <v>1.3859999999999999</v>
      </c>
    </row>
    <row r="1399" spans="1:12" s="36" customFormat="1" ht="15.4" x14ac:dyDescent="0.4">
      <c r="A1399" s="42" t="s">
        <v>2469</v>
      </c>
      <c r="B1399" s="42">
        <v>782</v>
      </c>
      <c r="C1399" s="42">
        <v>8</v>
      </c>
      <c r="D1399" s="42">
        <v>5.3233999999999997E-2</v>
      </c>
      <c r="E1399" s="42">
        <v>5.1099999999999995E-4</v>
      </c>
      <c r="F1399" s="42">
        <v>1.856E-3</v>
      </c>
      <c r="G1399" s="42">
        <v>1.7E-5</v>
      </c>
      <c r="H1399" s="42">
        <v>0.28251199999999999</v>
      </c>
      <c r="I1399" s="42">
        <v>1.8E-5</v>
      </c>
      <c r="J1399" s="42">
        <v>6.12</v>
      </c>
      <c r="K1399" s="44">
        <v>1.1120000000000001</v>
      </c>
      <c r="L1399" s="44">
        <v>1.2949999999999999</v>
      </c>
    </row>
    <row r="1400" spans="1:12" s="36" customFormat="1" ht="15.4" x14ac:dyDescent="0.4">
      <c r="A1400" s="42" t="s">
        <v>2470</v>
      </c>
      <c r="B1400" s="42">
        <v>782</v>
      </c>
      <c r="C1400" s="42">
        <v>8</v>
      </c>
      <c r="D1400" s="42">
        <v>5.0078999999999999E-2</v>
      </c>
      <c r="E1400" s="42">
        <v>5.2599999999999999E-4</v>
      </c>
      <c r="F1400" s="42">
        <v>1.7750000000000001E-3</v>
      </c>
      <c r="G1400" s="42">
        <v>1.9000000000000001E-5</v>
      </c>
      <c r="H1400" s="42">
        <v>0.28247699999999998</v>
      </c>
      <c r="I1400" s="42">
        <v>1.7E-5</v>
      </c>
      <c r="J1400" s="42">
        <v>4.97</v>
      </c>
      <c r="K1400" s="44">
        <v>1.1579999999999999</v>
      </c>
      <c r="L1400" s="44">
        <v>1.3680000000000001</v>
      </c>
    </row>
    <row r="1401" spans="1:12" s="36" customFormat="1" ht="15.4" x14ac:dyDescent="0.4">
      <c r="A1401" s="42" t="s">
        <v>2471</v>
      </c>
      <c r="B1401" s="42">
        <v>783</v>
      </c>
      <c r="C1401" s="42">
        <v>9</v>
      </c>
      <c r="D1401" s="42">
        <v>4.8277E-2</v>
      </c>
      <c r="E1401" s="42">
        <v>5.2700000000000002E-4</v>
      </c>
      <c r="F1401" s="42">
        <v>1.7780000000000001E-3</v>
      </c>
      <c r="G1401" s="42">
        <v>2.0999999999999999E-5</v>
      </c>
      <c r="H1401" s="42">
        <v>0.28244900000000001</v>
      </c>
      <c r="I1401" s="42">
        <v>2.0000000000000002E-5</v>
      </c>
      <c r="J1401" s="42">
        <v>4.0199999999999996</v>
      </c>
      <c r="K1401" s="44">
        <v>1.1970000000000001</v>
      </c>
      <c r="L1401" s="44">
        <v>1.4279999999999999</v>
      </c>
    </row>
    <row r="1402" spans="1:12" s="36" customFormat="1" ht="15.4" x14ac:dyDescent="0.4">
      <c r="A1402" s="42" t="s">
        <v>2472</v>
      </c>
      <c r="B1402" s="42">
        <v>782</v>
      </c>
      <c r="C1402" s="42">
        <v>9</v>
      </c>
      <c r="D1402" s="42">
        <v>4.7676000000000003E-2</v>
      </c>
      <c r="E1402" s="42">
        <v>1.4E-3</v>
      </c>
      <c r="F1402" s="42">
        <v>1.6639999999999999E-3</v>
      </c>
      <c r="G1402" s="42">
        <v>4.6E-5</v>
      </c>
      <c r="H1402" s="42">
        <v>0.28248200000000001</v>
      </c>
      <c r="I1402" s="42">
        <v>1.7E-5</v>
      </c>
      <c r="J1402" s="42">
        <v>5.27</v>
      </c>
      <c r="K1402" s="44">
        <v>1.145</v>
      </c>
      <c r="L1402" s="44">
        <v>1.349</v>
      </c>
    </row>
    <row r="1403" spans="1:12" s="36" customFormat="1" ht="15.4" x14ac:dyDescent="0.4">
      <c r="A1403" s="42" t="s">
        <v>2473</v>
      </c>
      <c r="B1403" s="42">
        <v>781</v>
      </c>
      <c r="C1403" s="42">
        <v>9</v>
      </c>
      <c r="D1403" s="42">
        <v>2.7184E-2</v>
      </c>
      <c r="E1403" s="42">
        <v>3.4999999999999997E-5</v>
      </c>
      <c r="F1403" s="42">
        <v>1.0679999999999999E-3</v>
      </c>
      <c r="G1403" s="42">
        <v>3.0000000000000001E-6</v>
      </c>
      <c r="H1403" s="42">
        <v>0.28250399999999998</v>
      </c>
      <c r="I1403" s="42">
        <v>1.8E-5</v>
      </c>
      <c r="J1403" s="42">
        <v>6.64</v>
      </c>
      <c r="K1403" s="44">
        <v>1.083</v>
      </c>
      <c r="L1403" s="44">
        <v>1.2609999999999999</v>
      </c>
    </row>
    <row r="1404" spans="1:12" s="36" customFormat="1" ht="15.4" x14ac:dyDescent="0.4">
      <c r="A1404" s="42" t="s">
        <v>2474</v>
      </c>
      <c r="B1404" s="42">
        <v>782</v>
      </c>
      <c r="C1404" s="42">
        <v>9</v>
      </c>
      <c r="D1404" s="42">
        <v>5.4177000000000003E-2</v>
      </c>
      <c r="E1404" s="42">
        <v>5.9000000000000003E-4</v>
      </c>
      <c r="F1404" s="42">
        <v>1.9599999999999999E-3</v>
      </c>
      <c r="G1404" s="42">
        <v>1.9000000000000001E-5</v>
      </c>
      <c r="H1404" s="42">
        <v>0.28243099999999999</v>
      </c>
      <c r="I1404" s="42">
        <v>1.8E-5</v>
      </c>
      <c r="J1404" s="42">
        <v>3.17</v>
      </c>
      <c r="K1404" s="44">
        <v>1.2330000000000001</v>
      </c>
      <c r="L1404" s="44">
        <v>1.4810000000000001</v>
      </c>
    </row>
    <row r="1405" spans="1:12" s="36" customFormat="1" ht="15.4" x14ac:dyDescent="0.4">
      <c r="A1405" s="42" t="s">
        <v>2475</v>
      </c>
      <c r="B1405" s="42">
        <v>779</v>
      </c>
      <c r="C1405" s="42">
        <v>9</v>
      </c>
      <c r="D1405" s="42">
        <v>2.7911999999999999E-2</v>
      </c>
      <c r="E1405" s="42">
        <v>2.6200000000000003E-4</v>
      </c>
      <c r="F1405" s="42">
        <v>1.036E-3</v>
      </c>
      <c r="G1405" s="42">
        <v>7.9999999999999996E-6</v>
      </c>
      <c r="H1405" s="42">
        <v>0.28249999999999997</v>
      </c>
      <c r="I1405" s="42">
        <v>1.5999999999999999E-5</v>
      </c>
      <c r="J1405" s="42">
        <v>6.51</v>
      </c>
      <c r="K1405" s="44">
        <v>1.087</v>
      </c>
      <c r="L1405" s="44">
        <v>1.268</v>
      </c>
    </row>
    <row r="1406" spans="1:12" s="36" customFormat="1" ht="15.4" x14ac:dyDescent="0.4">
      <c r="A1406" s="42" t="s">
        <v>2476</v>
      </c>
      <c r="B1406" s="42">
        <v>779</v>
      </c>
      <c r="C1406" s="42">
        <v>9</v>
      </c>
      <c r="D1406" s="42">
        <v>4.0357999999999998E-2</v>
      </c>
      <c r="E1406" s="42">
        <v>1.15E-4</v>
      </c>
      <c r="F1406" s="42">
        <v>1.446E-3</v>
      </c>
      <c r="G1406" s="42">
        <v>5.0000000000000004E-6</v>
      </c>
      <c r="H1406" s="42">
        <v>0.28247899999999998</v>
      </c>
      <c r="I1406" s="42">
        <v>1.8E-5</v>
      </c>
      <c r="J1406" s="42">
        <v>5.33</v>
      </c>
      <c r="K1406" s="44">
        <v>1.137</v>
      </c>
      <c r="L1406" s="44">
        <v>1.3420000000000001</v>
      </c>
    </row>
    <row r="1407" spans="1:12" s="36" customFormat="1" ht="15.4" x14ac:dyDescent="0.4">
      <c r="A1407" s="42" t="s">
        <v>2477</v>
      </c>
      <c r="B1407" s="42">
        <v>783</v>
      </c>
      <c r="C1407" s="42">
        <v>9</v>
      </c>
      <c r="D1407" s="42">
        <v>5.4434000000000003E-2</v>
      </c>
      <c r="E1407" s="42">
        <v>2.1499999999999999E-4</v>
      </c>
      <c r="F1407" s="42">
        <v>1.872E-3</v>
      </c>
      <c r="G1407" s="42">
        <v>6.9999999999999999E-6</v>
      </c>
      <c r="H1407" s="42">
        <v>0.28249299999999999</v>
      </c>
      <c r="I1407" s="42">
        <v>1.9000000000000001E-5</v>
      </c>
      <c r="J1407" s="42">
        <v>5.45</v>
      </c>
      <c r="K1407" s="44">
        <v>1.1399999999999999</v>
      </c>
      <c r="L1407" s="44">
        <v>1.3380000000000001</v>
      </c>
    </row>
    <row r="1408" spans="1:12" s="36" customFormat="1" ht="15.4" x14ac:dyDescent="0.4">
      <c r="A1408" s="42" t="s">
        <v>2478</v>
      </c>
      <c r="B1408" s="42">
        <v>780</v>
      </c>
      <c r="C1408" s="42">
        <v>9</v>
      </c>
      <c r="D1408" s="42">
        <v>8.0666000000000002E-2</v>
      </c>
      <c r="E1408" s="42">
        <v>3.97E-4</v>
      </c>
      <c r="F1408" s="42">
        <v>2.738E-3</v>
      </c>
      <c r="G1408" s="42">
        <v>1.4E-5</v>
      </c>
      <c r="H1408" s="42">
        <v>0.28246700000000002</v>
      </c>
      <c r="I1408" s="42">
        <v>2.0000000000000002E-5</v>
      </c>
      <c r="J1408" s="42">
        <v>3.6</v>
      </c>
      <c r="K1408" s="44">
        <v>1.2230000000000001</v>
      </c>
      <c r="L1408" s="44">
        <v>1.4530000000000001</v>
      </c>
    </row>
    <row r="1409" spans="1:12" s="36" customFormat="1" ht="15.4" x14ac:dyDescent="0.4">
      <c r="A1409" s="42" t="s">
        <v>2479</v>
      </c>
      <c r="B1409" s="42">
        <v>779</v>
      </c>
      <c r="C1409" s="42">
        <v>8</v>
      </c>
      <c r="D1409" s="42">
        <v>4.6746000000000003E-2</v>
      </c>
      <c r="E1409" s="42">
        <v>3.8699999999999997E-4</v>
      </c>
      <c r="F1409" s="42">
        <v>1.585E-3</v>
      </c>
      <c r="G1409" s="42">
        <v>1.2E-5</v>
      </c>
      <c r="H1409" s="42">
        <v>0.28248200000000001</v>
      </c>
      <c r="I1409" s="42">
        <v>1.5999999999999999E-5</v>
      </c>
      <c r="J1409" s="42">
        <v>5.3</v>
      </c>
      <c r="K1409" s="44">
        <v>1.1399999999999999</v>
      </c>
      <c r="L1409" s="44">
        <v>1.3440000000000001</v>
      </c>
    </row>
    <row r="1410" spans="1:12" s="36" customFormat="1" ht="15.4" x14ac:dyDescent="0.4">
      <c r="A1410" s="42" t="s">
        <v>2480</v>
      </c>
      <c r="B1410" s="42">
        <v>782</v>
      </c>
      <c r="C1410" s="42">
        <v>9</v>
      </c>
      <c r="D1410" s="42">
        <v>2.6761E-2</v>
      </c>
      <c r="E1410" s="42">
        <v>7.2999999999999999E-5</v>
      </c>
      <c r="F1410" s="42">
        <v>9.810000000000001E-4</v>
      </c>
      <c r="G1410" s="42">
        <v>3.9999999999999998E-6</v>
      </c>
      <c r="H1410" s="42">
        <v>0.28249099999999999</v>
      </c>
      <c r="I1410" s="42">
        <v>1.7E-5</v>
      </c>
      <c r="J1410" s="42">
        <v>6.29</v>
      </c>
      <c r="K1410" s="44">
        <v>1.097</v>
      </c>
      <c r="L1410" s="44">
        <v>1.284</v>
      </c>
    </row>
    <row r="1411" spans="1:12" s="36" customFormat="1" ht="15.4" x14ac:dyDescent="0.4">
      <c r="A1411" s="42" t="s">
        <v>2481</v>
      </c>
      <c r="B1411" s="42">
        <v>781</v>
      </c>
      <c r="C1411" s="42">
        <v>9</v>
      </c>
      <c r="D1411" s="42">
        <v>4.1396000000000002E-2</v>
      </c>
      <c r="E1411" s="42">
        <v>2.41E-4</v>
      </c>
      <c r="F1411" s="42">
        <v>1.451E-3</v>
      </c>
      <c r="G1411" s="42">
        <v>9.0000000000000002E-6</v>
      </c>
      <c r="H1411" s="42">
        <v>0.28248899999999999</v>
      </c>
      <c r="I1411" s="42">
        <v>2.0000000000000002E-5</v>
      </c>
      <c r="J1411" s="42">
        <v>5.71</v>
      </c>
      <c r="K1411" s="44">
        <v>1.1240000000000001</v>
      </c>
      <c r="L1411" s="44">
        <v>1.32</v>
      </c>
    </row>
    <row r="1412" spans="1:12" s="36" customFormat="1" ht="15.4" x14ac:dyDescent="0.4">
      <c r="A1412" s="42" t="s">
        <v>2482</v>
      </c>
      <c r="B1412" s="42">
        <v>779</v>
      </c>
      <c r="C1412" s="42">
        <v>9</v>
      </c>
      <c r="D1412" s="42">
        <v>4.2101E-2</v>
      </c>
      <c r="E1412" s="42">
        <v>1.7899999999999999E-4</v>
      </c>
      <c r="F1412" s="42">
        <v>1.676E-3</v>
      </c>
      <c r="G1412" s="42">
        <v>6.9999999999999999E-6</v>
      </c>
      <c r="H1412" s="42">
        <v>0.28246599999999999</v>
      </c>
      <c r="I1412" s="42">
        <v>2.0000000000000002E-5</v>
      </c>
      <c r="J1412" s="42">
        <v>4.62</v>
      </c>
      <c r="K1412" s="44">
        <v>1.1679999999999999</v>
      </c>
      <c r="L1412" s="44">
        <v>1.387</v>
      </c>
    </row>
    <row r="1413" spans="1:12" s="36" customFormat="1" ht="15.4" x14ac:dyDescent="0.4">
      <c r="A1413" s="42" t="s">
        <v>2483</v>
      </c>
      <c r="B1413" s="42">
        <v>781</v>
      </c>
      <c r="C1413" s="42">
        <v>8</v>
      </c>
      <c r="D1413" s="42">
        <v>6.4130000000000006E-2</v>
      </c>
      <c r="E1413" s="42">
        <v>5.53E-4</v>
      </c>
      <c r="F1413" s="42">
        <v>2.2750000000000001E-3</v>
      </c>
      <c r="G1413" s="42">
        <v>1.7E-5</v>
      </c>
      <c r="H1413" s="42">
        <v>0.28255999999999998</v>
      </c>
      <c r="I1413" s="42">
        <v>1.9000000000000001E-5</v>
      </c>
      <c r="J1413" s="42">
        <v>7.39</v>
      </c>
      <c r="K1413" s="44">
        <v>1.0629999999999999</v>
      </c>
      <c r="L1413" s="44">
        <v>1.214</v>
      </c>
    </row>
    <row r="1414" spans="1:12" s="36" customFormat="1" ht="15.4" x14ac:dyDescent="0.4">
      <c r="A1414" s="42" t="s">
        <v>2484</v>
      </c>
      <c r="B1414" s="42">
        <v>782</v>
      </c>
      <c r="C1414" s="42">
        <v>9</v>
      </c>
      <c r="D1414" s="42">
        <v>4.5024000000000002E-2</v>
      </c>
      <c r="E1414" s="42">
        <v>4.2499999999999998E-4</v>
      </c>
      <c r="F1414" s="42">
        <v>1.737E-3</v>
      </c>
      <c r="G1414" s="42">
        <v>1.5E-5</v>
      </c>
      <c r="H1414" s="42">
        <v>0.28243200000000002</v>
      </c>
      <c r="I1414" s="42">
        <v>2.5000000000000001E-5</v>
      </c>
      <c r="J1414" s="42">
        <v>3.44</v>
      </c>
      <c r="K1414" s="44">
        <v>1.2190000000000001</v>
      </c>
      <c r="L1414" s="44">
        <v>1.464</v>
      </c>
    </row>
    <row r="1415" spans="1:12" s="36" customFormat="1" ht="15.4" x14ac:dyDescent="0.4">
      <c r="A1415" s="42" t="s">
        <v>2485</v>
      </c>
      <c r="B1415" s="42">
        <v>781</v>
      </c>
      <c r="C1415" s="42">
        <v>9</v>
      </c>
      <c r="D1415" s="42">
        <v>6.8973000000000007E-2</v>
      </c>
      <c r="E1415" s="42">
        <v>2.92E-4</v>
      </c>
      <c r="F1415" s="42">
        <v>2.5439999999999998E-3</v>
      </c>
      <c r="G1415" s="42">
        <v>9.0000000000000002E-6</v>
      </c>
      <c r="H1415" s="42">
        <v>0.28246700000000002</v>
      </c>
      <c r="I1415" s="42">
        <v>2.5000000000000001E-5</v>
      </c>
      <c r="J1415" s="42">
        <v>3.82</v>
      </c>
      <c r="K1415" s="44">
        <v>1.2130000000000001</v>
      </c>
      <c r="L1415" s="44">
        <v>1.4390000000000001</v>
      </c>
    </row>
    <row r="1416" spans="1:12" s="36" customFormat="1" ht="15.4" x14ac:dyDescent="0.4">
      <c r="A1416" s="42" t="s">
        <v>2486</v>
      </c>
      <c r="B1416" s="42">
        <v>782</v>
      </c>
      <c r="C1416" s="42">
        <v>8</v>
      </c>
      <c r="D1416" s="42">
        <v>3.8336000000000002E-2</v>
      </c>
      <c r="E1416" s="42">
        <v>2.8699999999999998E-4</v>
      </c>
      <c r="F1416" s="42">
        <v>1.575E-3</v>
      </c>
      <c r="G1416" s="42">
        <v>1.0000000000000001E-5</v>
      </c>
      <c r="H1416" s="42">
        <v>0.28248699999999999</v>
      </c>
      <c r="I1416" s="42">
        <v>2.0000000000000002E-5</v>
      </c>
      <c r="J1416" s="42">
        <v>5.53</v>
      </c>
      <c r="K1416" s="44">
        <v>1.133</v>
      </c>
      <c r="L1416" s="44">
        <v>1.3320000000000001</v>
      </c>
    </row>
    <row r="1417" spans="1:12" s="36" customFormat="1" ht="15.4" x14ac:dyDescent="0.4">
      <c r="A1417" s="42" t="s">
        <v>2487</v>
      </c>
      <c r="B1417" s="42">
        <v>781</v>
      </c>
      <c r="C1417" s="42">
        <v>8</v>
      </c>
      <c r="D1417" s="42">
        <v>4.5384000000000001E-2</v>
      </c>
      <c r="E1417" s="42">
        <v>7.7300000000000003E-4</v>
      </c>
      <c r="F1417" s="42">
        <v>1.7309999999999999E-3</v>
      </c>
      <c r="G1417" s="42">
        <v>2.8E-5</v>
      </c>
      <c r="H1417" s="42">
        <v>0.28239700000000001</v>
      </c>
      <c r="I1417" s="42">
        <v>2.3E-5</v>
      </c>
      <c r="J1417" s="42">
        <v>2.16</v>
      </c>
      <c r="K1417" s="44">
        <v>1.27</v>
      </c>
      <c r="L1417" s="44">
        <v>1.544</v>
      </c>
    </row>
    <row r="1418" spans="1:12" s="36" customFormat="1" ht="15.4" x14ac:dyDescent="0.4">
      <c r="A1418" s="42" t="s">
        <v>2488</v>
      </c>
      <c r="B1418" s="42">
        <v>780</v>
      </c>
      <c r="C1418" s="42">
        <v>8</v>
      </c>
      <c r="D1418" s="42">
        <v>4.3906000000000001E-2</v>
      </c>
      <c r="E1418" s="42">
        <v>6.7999999999999999E-5</v>
      </c>
      <c r="F1418" s="42">
        <v>1.4840000000000001E-3</v>
      </c>
      <c r="G1418" s="42">
        <v>3.9999999999999998E-6</v>
      </c>
      <c r="H1418" s="42">
        <v>0.28250599999999998</v>
      </c>
      <c r="I1418" s="42">
        <v>1.5E-5</v>
      </c>
      <c r="J1418" s="42">
        <v>6.26</v>
      </c>
      <c r="K1418" s="44">
        <v>1.101</v>
      </c>
      <c r="L1418" s="44">
        <v>1.2849999999999999</v>
      </c>
    </row>
    <row r="1419" spans="1:12" s="36" customFormat="1" ht="15.4" x14ac:dyDescent="0.4">
      <c r="A1419" s="42" t="s">
        <v>2489</v>
      </c>
      <c r="B1419" s="42">
        <v>780</v>
      </c>
      <c r="C1419" s="42">
        <v>8</v>
      </c>
      <c r="D1419" s="42">
        <v>2.3300999999999999E-2</v>
      </c>
      <c r="E1419" s="42">
        <v>2.4800000000000001E-4</v>
      </c>
      <c r="F1419" s="42">
        <v>7.9299999999999998E-4</v>
      </c>
      <c r="G1419" s="42">
        <v>7.9999999999999996E-6</v>
      </c>
      <c r="H1419" s="42">
        <v>0.28249000000000002</v>
      </c>
      <c r="I1419" s="42">
        <v>1.5999999999999999E-5</v>
      </c>
      <c r="J1419" s="42">
        <v>6.43</v>
      </c>
      <c r="K1419" s="44">
        <v>1.0880000000000001</v>
      </c>
      <c r="L1419" s="44">
        <v>1.274</v>
      </c>
    </row>
    <row r="1420" spans="1:12" s="36" customFormat="1" ht="15.4" x14ac:dyDescent="0.4">
      <c r="A1420" s="42" t="s">
        <v>2490</v>
      </c>
      <c r="B1420" s="42">
        <v>781</v>
      </c>
      <c r="C1420" s="42">
        <v>9</v>
      </c>
      <c r="D1420" s="42">
        <v>3.0682999999999998E-2</v>
      </c>
      <c r="E1420" s="42">
        <v>3.0600000000000001E-4</v>
      </c>
      <c r="F1420" s="42">
        <v>1.083E-3</v>
      </c>
      <c r="G1420" s="42">
        <v>7.9999999999999996E-6</v>
      </c>
      <c r="H1420" s="42">
        <v>0.28247299999999997</v>
      </c>
      <c r="I1420" s="42">
        <v>1.4E-5</v>
      </c>
      <c r="J1420" s="42">
        <v>5.54</v>
      </c>
      <c r="K1420" s="44">
        <v>1.127</v>
      </c>
      <c r="L1420" s="44">
        <v>1.331</v>
      </c>
    </row>
    <row r="1421" spans="1:12" s="36" customFormat="1" ht="15.4" x14ac:dyDescent="0.4">
      <c r="A1421" s="42" t="s">
        <v>2491</v>
      </c>
      <c r="B1421" s="42">
        <v>781</v>
      </c>
      <c r="C1421" s="42">
        <v>8</v>
      </c>
      <c r="D1421" s="42">
        <v>5.0518E-2</v>
      </c>
      <c r="E1421" s="42">
        <v>1.21E-4</v>
      </c>
      <c r="F1421" s="42">
        <v>1.6750000000000001E-3</v>
      </c>
      <c r="G1421" s="42">
        <v>3.9999999999999998E-6</v>
      </c>
      <c r="H1421" s="42">
        <v>0.28250900000000001</v>
      </c>
      <c r="I1421" s="42">
        <v>1.4E-5</v>
      </c>
      <c r="J1421" s="42">
        <v>6.21</v>
      </c>
      <c r="K1421" s="44">
        <v>1.1060000000000001</v>
      </c>
      <c r="L1421" s="44">
        <v>1.288</v>
      </c>
    </row>
    <row r="1422" spans="1:12" s="35" customFormat="1" ht="15.4" x14ac:dyDescent="0.4">
      <c r="A1422" s="37" t="s">
        <v>2492</v>
      </c>
      <c r="B1422" s="40"/>
      <c r="C1422" s="40"/>
      <c r="D1422" s="40"/>
      <c r="E1422" s="40"/>
      <c r="F1422" s="40"/>
      <c r="G1422" s="40"/>
      <c r="H1422" s="40"/>
      <c r="I1422" s="40"/>
      <c r="J1422" s="40"/>
      <c r="K1422" s="41"/>
      <c r="L1422" s="41"/>
    </row>
    <row r="1423" spans="1:12" s="36" customFormat="1" ht="15.4" x14ac:dyDescent="0.4">
      <c r="A1423" s="42" t="s">
        <v>2493</v>
      </c>
      <c r="B1423" s="42">
        <v>775</v>
      </c>
      <c r="C1423" s="42">
        <v>6</v>
      </c>
      <c r="D1423" s="42">
        <v>2.9555999999999999E-2</v>
      </c>
      <c r="E1423" s="42">
        <v>1.11E-4</v>
      </c>
      <c r="F1423" s="42">
        <v>1.1329999999999999E-3</v>
      </c>
      <c r="G1423" s="42">
        <v>3.9999999999999998E-6</v>
      </c>
      <c r="H1423" s="42">
        <v>0.28232499999999999</v>
      </c>
      <c r="I1423" s="42">
        <v>3.1000000000000001E-5</v>
      </c>
      <c r="J1423" s="42">
        <v>0.11</v>
      </c>
      <c r="K1423" s="44">
        <v>1.3380000000000001</v>
      </c>
      <c r="L1423" s="44">
        <v>1.6679999999999999</v>
      </c>
    </row>
    <row r="1424" spans="1:12" s="36" customFormat="1" ht="15.4" x14ac:dyDescent="0.4">
      <c r="A1424" s="42" t="s">
        <v>2494</v>
      </c>
      <c r="B1424" s="42">
        <v>779</v>
      </c>
      <c r="C1424" s="42">
        <v>6</v>
      </c>
      <c r="D1424" s="42">
        <v>4.3047000000000002E-2</v>
      </c>
      <c r="E1424" s="42">
        <v>3.39E-4</v>
      </c>
      <c r="F1424" s="42">
        <v>1.5280000000000001E-3</v>
      </c>
      <c r="G1424" s="42">
        <v>1.2E-5</v>
      </c>
      <c r="H1424" s="42">
        <v>0.28245100000000001</v>
      </c>
      <c r="I1424" s="42">
        <v>2.0000000000000002E-5</v>
      </c>
      <c r="J1424" s="42">
        <v>4.2699999999999996</v>
      </c>
      <c r="K1424" s="44">
        <v>1.181</v>
      </c>
      <c r="L1424" s="44">
        <v>1.41</v>
      </c>
    </row>
    <row r="1425" spans="1:12" s="36" customFormat="1" ht="15.4" x14ac:dyDescent="0.4">
      <c r="A1425" s="42" t="s">
        <v>2495</v>
      </c>
      <c r="B1425" s="42">
        <v>778</v>
      </c>
      <c r="C1425" s="42">
        <v>6</v>
      </c>
      <c r="D1425" s="42">
        <v>2.6941E-2</v>
      </c>
      <c r="E1425" s="42">
        <v>8.0000000000000007E-5</v>
      </c>
      <c r="F1425" s="42">
        <v>9.990000000000001E-4</v>
      </c>
      <c r="G1425" s="42">
        <v>3.0000000000000001E-6</v>
      </c>
      <c r="H1425" s="42">
        <v>0.282364</v>
      </c>
      <c r="I1425" s="42">
        <v>2.0000000000000002E-5</v>
      </c>
      <c r="J1425" s="42">
        <v>1.71</v>
      </c>
      <c r="K1425" s="44">
        <v>1.2749999999999999</v>
      </c>
      <c r="L1425" s="44">
        <v>1.57</v>
      </c>
    </row>
    <row r="1426" spans="1:12" s="36" customFormat="1" ht="15.4" x14ac:dyDescent="0.4">
      <c r="A1426" s="42" t="s">
        <v>2496</v>
      </c>
      <c r="B1426" s="42">
        <v>783</v>
      </c>
      <c r="C1426" s="42">
        <v>5</v>
      </c>
      <c r="D1426" s="42">
        <v>2.8724E-2</v>
      </c>
      <c r="E1426" s="42">
        <v>4.8999999999999998E-5</v>
      </c>
      <c r="F1426" s="42">
        <v>1.077E-3</v>
      </c>
      <c r="G1426" s="42">
        <v>1.9999999999999999E-6</v>
      </c>
      <c r="H1426" s="42">
        <v>0.282337</v>
      </c>
      <c r="I1426" s="42">
        <v>2.6999999999999999E-5</v>
      </c>
      <c r="J1426" s="42">
        <v>0.77</v>
      </c>
      <c r="K1426" s="44">
        <v>1.3180000000000001</v>
      </c>
      <c r="L1426" s="44">
        <v>1.633</v>
      </c>
    </row>
    <row r="1427" spans="1:12" s="36" customFormat="1" ht="15.4" x14ac:dyDescent="0.4">
      <c r="A1427" s="42" t="s">
        <v>2497</v>
      </c>
      <c r="B1427" s="42">
        <v>782</v>
      </c>
      <c r="C1427" s="42">
        <v>7</v>
      </c>
      <c r="D1427" s="42">
        <v>3.1583E-2</v>
      </c>
      <c r="E1427" s="42">
        <v>3.6600000000000001E-4</v>
      </c>
      <c r="F1427" s="42">
        <v>1.1349999999999999E-3</v>
      </c>
      <c r="G1427" s="42">
        <v>1.4E-5</v>
      </c>
      <c r="H1427" s="42">
        <v>0.28242299999999998</v>
      </c>
      <c r="I1427" s="42">
        <v>1.8E-5</v>
      </c>
      <c r="J1427" s="42">
        <v>3.74</v>
      </c>
      <c r="K1427" s="44">
        <v>1.2</v>
      </c>
      <c r="L1427" s="44">
        <v>1.4450000000000001</v>
      </c>
    </row>
    <row r="1428" spans="1:12" s="36" customFormat="1" ht="15.4" x14ac:dyDescent="0.4">
      <c r="A1428" s="42" t="s">
        <v>2498</v>
      </c>
      <c r="B1428" s="42">
        <v>780</v>
      </c>
      <c r="C1428" s="42">
        <v>6</v>
      </c>
      <c r="D1428" s="42">
        <v>4.9333000000000002E-2</v>
      </c>
      <c r="E1428" s="42">
        <v>1.9699999999999999E-4</v>
      </c>
      <c r="F1428" s="42">
        <v>1.593E-3</v>
      </c>
      <c r="G1428" s="42">
        <v>6.0000000000000002E-6</v>
      </c>
      <c r="H1428" s="42">
        <v>0.28241100000000002</v>
      </c>
      <c r="I1428" s="42">
        <v>1.9000000000000001E-5</v>
      </c>
      <c r="J1428" s="42">
        <v>2.8</v>
      </c>
      <c r="K1428" s="44">
        <v>1.2410000000000001</v>
      </c>
      <c r="L1428" s="44">
        <v>1.502</v>
      </c>
    </row>
    <row r="1429" spans="1:12" s="36" customFormat="1" ht="15.4" x14ac:dyDescent="0.4">
      <c r="A1429" s="42" t="s">
        <v>2499</v>
      </c>
      <c r="B1429" s="42">
        <v>780</v>
      </c>
      <c r="C1429" s="42">
        <v>6</v>
      </c>
      <c r="D1429" s="42">
        <v>3.4225999999999999E-2</v>
      </c>
      <c r="E1429" s="42">
        <v>2.33E-4</v>
      </c>
      <c r="F1429" s="42">
        <v>1.245E-3</v>
      </c>
      <c r="G1429" s="42">
        <v>7.9999999999999996E-6</v>
      </c>
      <c r="H1429" s="42">
        <v>0.28239399999999998</v>
      </c>
      <c r="I1429" s="42">
        <v>2.0999999999999999E-5</v>
      </c>
      <c r="J1429" s="42">
        <v>2.54</v>
      </c>
      <c r="K1429" s="44">
        <v>1.248</v>
      </c>
      <c r="L1429" s="44">
        <v>1.5189999999999999</v>
      </c>
    </row>
    <row r="1430" spans="1:12" s="36" customFormat="1" ht="15.4" x14ac:dyDescent="0.4">
      <c r="A1430" s="42" t="s">
        <v>2500</v>
      </c>
      <c r="B1430" s="42">
        <v>780</v>
      </c>
      <c r="C1430" s="42">
        <v>5</v>
      </c>
      <c r="D1430" s="42">
        <v>8.8890999999999998E-2</v>
      </c>
      <c r="E1430" s="42">
        <v>3.79E-3</v>
      </c>
      <c r="F1430" s="42">
        <v>2.578E-3</v>
      </c>
      <c r="G1430" s="42">
        <v>9.2E-5</v>
      </c>
      <c r="H1430" s="42">
        <v>0.282304</v>
      </c>
      <c r="I1430" s="42">
        <v>2.4000000000000001E-5</v>
      </c>
      <c r="J1430" s="42">
        <v>-2.0299999999999998</v>
      </c>
      <c r="K1430" s="44">
        <v>1.4530000000000001</v>
      </c>
      <c r="L1430" s="44">
        <v>1.806</v>
      </c>
    </row>
    <row r="1431" spans="1:12" s="36" customFormat="1" ht="15.4" x14ac:dyDescent="0.4">
      <c r="A1431" s="42" t="s">
        <v>2501</v>
      </c>
      <c r="B1431" s="42">
        <v>782</v>
      </c>
      <c r="C1431" s="42">
        <v>6</v>
      </c>
      <c r="D1431" s="42">
        <v>2.6682999999999998E-2</v>
      </c>
      <c r="E1431" s="42">
        <v>4.3000000000000002E-5</v>
      </c>
      <c r="F1431" s="42">
        <v>9.8499999999999998E-4</v>
      </c>
      <c r="G1431" s="42">
        <v>1.9999999999999999E-6</v>
      </c>
      <c r="H1431" s="42">
        <v>0.28242200000000001</v>
      </c>
      <c r="I1431" s="42">
        <v>2.6999999999999999E-5</v>
      </c>
      <c r="J1431" s="42">
        <v>3.86</v>
      </c>
      <c r="K1431" s="44">
        <v>1.194</v>
      </c>
      <c r="L1431" s="44">
        <v>1.4379999999999999</v>
      </c>
    </row>
    <row r="1432" spans="1:12" s="36" customFormat="1" ht="15.4" x14ac:dyDescent="0.4">
      <c r="A1432" s="42" t="s">
        <v>2502</v>
      </c>
      <c r="B1432" s="42">
        <v>782</v>
      </c>
      <c r="C1432" s="42">
        <v>6</v>
      </c>
      <c r="D1432" s="42">
        <v>4.6598000000000001E-2</v>
      </c>
      <c r="E1432" s="42">
        <v>1.7200000000000001E-4</v>
      </c>
      <c r="F1432" s="42">
        <v>1.6590000000000001E-3</v>
      </c>
      <c r="G1432" s="42">
        <v>6.0000000000000002E-6</v>
      </c>
      <c r="H1432" s="42">
        <v>0.28239199999999998</v>
      </c>
      <c r="I1432" s="42">
        <v>2.3E-5</v>
      </c>
      <c r="J1432" s="42">
        <v>2.1</v>
      </c>
      <c r="K1432" s="44">
        <v>1.272</v>
      </c>
      <c r="L1432" s="44">
        <v>1.548</v>
      </c>
    </row>
    <row r="1433" spans="1:12" s="36" customFormat="1" ht="15.4" x14ac:dyDescent="0.4">
      <c r="A1433" s="42" t="s">
        <v>2503</v>
      </c>
      <c r="B1433" s="42">
        <v>781</v>
      </c>
      <c r="C1433" s="42">
        <v>5</v>
      </c>
      <c r="D1433" s="42">
        <v>3.2964E-2</v>
      </c>
      <c r="E1433" s="42">
        <v>2.6899999999999998E-4</v>
      </c>
      <c r="F1433" s="42">
        <v>1.165E-3</v>
      </c>
      <c r="G1433" s="42">
        <v>7.9999999999999996E-6</v>
      </c>
      <c r="H1433" s="42">
        <v>0.28242600000000001</v>
      </c>
      <c r="I1433" s="42">
        <v>1.5999999999999999E-5</v>
      </c>
      <c r="J1433" s="42">
        <v>3.79</v>
      </c>
      <c r="K1433" s="44">
        <v>1.198</v>
      </c>
      <c r="L1433" s="44">
        <v>1.4410000000000001</v>
      </c>
    </row>
    <row r="1434" spans="1:12" s="36" customFormat="1" ht="15.4" x14ac:dyDescent="0.4">
      <c r="A1434" s="42" t="s">
        <v>2504</v>
      </c>
      <c r="B1434" s="42">
        <v>780</v>
      </c>
      <c r="C1434" s="42">
        <v>7</v>
      </c>
      <c r="D1434" s="42">
        <v>5.9970999999999997E-2</v>
      </c>
      <c r="E1434" s="42">
        <v>1.6900000000000001E-3</v>
      </c>
      <c r="F1434" s="42">
        <v>2.078E-3</v>
      </c>
      <c r="G1434" s="42">
        <v>5.7000000000000003E-5</v>
      </c>
      <c r="H1434" s="42">
        <v>0.28239399999999998</v>
      </c>
      <c r="I1434" s="42">
        <v>1.9000000000000001E-5</v>
      </c>
      <c r="J1434" s="42">
        <v>1.7</v>
      </c>
      <c r="K1434" s="44">
        <v>1.2929999999999999</v>
      </c>
      <c r="L1434" s="44">
        <v>1.5720000000000001</v>
      </c>
    </row>
    <row r="1435" spans="1:12" s="36" customFormat="1" ht="15.4" x14ac:dyDescent="0.4">
      <c r="A1435" s="42" t="s">
        <v>2505</v>
      </c>
      <c r="B1435" s="42">
        <v>781</v>
      </c>
      <c r="C1435" s="42">
        <v>5</v>
      </c>
      <c r="D1435" s="42">
        <v>4.4549999999999999E-2</v>
      </c>
      <c r="E1435" s="42">
        <v>5.0500000000000002E-4</v>
      </c>
      <c r="F1435" s="42">
        <v>1.6360000000000001E-3</v>
      </c>
      <c r="G1435" s="42">
        <v>1.8E-5</v>
      </c>
      <c r="H1435" s="42">
        <v>0.28234999999999999</v>
      </c>
      <c r="I1435" s="42">
        <v>2.5000000000000001E-5</v>
      </c>
      <c r="J1435" s="42">
        <v>0.59</v>
      </c>
      <c r="K1435" s="44">
        <v>1.331</v>
      </c>
      <c r="L1435" s="44">
        <v>1.6419999999999999</v>
      </c>
    </row>
    <row r="1436" spans="1:12" s="36" customFormat="1" ht="15.4" x14ac:dyDescent="0.4">
      <c r="A1436" s="42" t="s">
        <v>2506</v>
      </c>
      <c r="B1436" s="42">
        <v>778</v>
      </c>
      <c r="C1436" s="42">
        <v>5</v>
      </c>
      <c r="D1436" s="42">
        <v>3.4894000000000001E-2</v>
      </c>
      <c r="E1436" s="42">
        <v>1.92E-4</v>
      </c>
      <c r="F1436" s="42">
        <v>1.284E-3</v>
      </c>
      <c r="G1436" s="42">
        <v>6.9999999999999999E-6</v>
      </c>
      <c r="H1436" s="42">
        <v>0.282416</v>
      </c>
      <c r="I1436" s="42">
        <v>2.0000000000000002E-5</v>
      </c>
      <c r="J1436" s="42">
        <v>3.23</v>
      </c>
      <c r="K1436" s="44">
        <v>1.2190000000000001</v>
      </c>
      <c r="L1436" s="44">
        <v>1.474</v>
      </c>
    </row>
    <row r="1437" spans="1:12" s="36" customFormat="1" ht="15.4" x14ac:dyDescent="0.4">
      <c r="A1437" s="42" t="s">
        <v>2507</v>
      </c>
      <c r="B1437" s="42">
        <v>781</v>
      </c>
      <c r="C1437" s="42">
        <v>6</v>
      </c>
      <c r="D1437" s="42">
        <v>4.8805000000000001E-2</v>
      </c>
      <c r="E1437" s="42">
        <v>2.9100000000000003E-4</v>
      </c>
      <c r="F1437" s="42">
        <v>1.6019999999999999E-3</v>
      </c>
      <c r="G1437" s="42">
        <v>7.9999999999999996E-6</v>
      </c>
      <c r="H1437" s="42">
        <v>0.28236899999999998</v>
      </c>
      <c r="I1437" s="42">
        <v>2.0999999999999999E-5</v>
      </c>
      <c r="J1437" s="42">
        <v>1.32</v>
      </c>
      <c r="K1437" s="44">
        <v>1.302</v>
      </c>
      <c r="L1437" s="44">
        <v>1.597</v>
      </c>
    </row>
    <row r="1438" spans="1:12" s="36" customFormat="1" ht="15.4" x14ac:dyDescent="0.4">
      <c r="A1438" s="42" t="s">
        <v>2508</v>
      </c>
      <c r="B1438" s="42">
        <v>774</v>
      </c>
      <c r="C1438" s="42">
        <v>6</v>
      </c>
      <c r="D1438" s="42">
        <v>4.0178999999999999E-2</v>
      </c>
      <c r="E1438" s="42">
        <v>3.7100000000000002E-4</v>
      </c>
      <c r="F1438" s="42">
        <v>1.34E-3</v>
      </c>
      <c r="G1438" s="42">
        <v>1.1E-5</v>
      </c>
      <c r="H1438" s="42">
        <v>0.28238000000000002</v>
      </c>
      <c r="I1438" s="42">
        <v>2.0000000000000002E-5</v>
      </c>
      <c r="J1438" s="42">
        <v>1.82</v>
      </c>
      <c r="K1438" s="44">
        <v>1.272</v>
      </c>
      <c r="L1438" s="44">
        <v>1.56</v>
      </c>
    </row>
    <row r="1439" spans="1:12" s="36" customFormat="1" ht="15.4" x14ac:dyDescent="0.4">
      <c r="A1439" s="42" t="s">
        <v>2509</v>
      </c>
      <c r="B1439" s="42">
        <v>780</v>
      </c>
      <c r="C1439" s="42">
        <v>5</v>
      </c>
      <c r="D1439" s="42">
        <v>4.0147000000000002E-2</v>
      </c>
      <c r="E1439" s="42">
        <v>8.7999999999999998E-5</v>
      </c>
      <c r="F1439" s="42">
        <v>1.395E-3</v>
      </c>
      <c r="G1439" s="42">
        <v>1.9999999999999999E-6</v>
      </c>
      <c r="H1439" s="42">
        <v>0.28248800000000002</v>
      </c>
      <c r="I1439" s="42">
        <v>1.5E-5</v>
      </c>
      <c r="J1439" s="42">
        <v>5.71</v>
      </c>
      <c r="K1439" s="44">
        <v>1.123</v>
      </c>
      <c r="L1439" s="44">
        <v>1.319</v>
      </c>
    </row>
    <row r="1440" spans="1:12" s="36" customFormat="1" ht="15.4" x14ac:dyDescent="0.4">
      <c r="A1440" s="42" t="s">
        <v>2510</v>
      </c>
      <c r="B1440" s="42">
        <v>782</v>
      </c>
      <c r="C1440" s="42">
        <v>5</v>
      </c>
      <c r="D1440" s="42">
        <v>3.8473E-2</v>
      </c>
      <c r="E1440" s="42">
        <v>2.41E-4</v>
      </c>
      <c r="F1440" s="42">
        <v>1.2769999999999999E-3</v>
      </c>
      <c r="G1440" s="42">
        <v>7.9999999999999996E-6</v>
      </c>
      <c r="H1440" s="42">
        <v>0.28245399999999998</v>
      </c>
      <c r="I1440" s="42">
        <v>1.5999999999999999E-5</v>
      </c>
      <c r="J1440" s="42">
        <v>4.67</v>
      </c>
      <c r="K1440" s="44">
        <v>1.165</v>
      </c>
      <c r="L1440" s="44">
        <v>1.3859999999999999</v>
      </c>
    </row>
    <row r="1441" spans="1:12" s="36" customFormat="1" ht="15.4" x14ac:dyDescent="0.4">
      <c r="A1441" s="42" t="s">
        <v>2511</v>
      </c>
      <c r="B1441" s="42">
        <v>776</v>
      </c>
      <c r="C1441" s="42">
        <v>9</v>
      </c>
      <c r="D1441" s="42">
        <v>2.7711E-2</v>
      </c>
      <c r="E1441" s="42">
        <v>1.08E-4</v>
      </c>
      <c r="F1441" s="42">
        <v>1.0430000000000001E-3</v>
      </c>
      <c r="G1441" s="42">
        <v>6.0000000000000002E-6</v>
      </c>
      <c r="H1441" s="42">
        <v>0.28241300000000003</v>
      </c>
      <c r="I1441" s="42">
        <v>2.4000000000000001E-5</v>
      </c>
      <c r="J1441" s="42">
        <v>3.34</v>
      </c>
      <c r="K1441" s="44">
        <v>1.21</v>
      </c>
      <c r="L1441" s="44">
        <v>1.466</v>
      </c>
    </row>
    <row r="1442" spans="1:12" s="36" customFormat="1" ht="15.4" x14ac:dyDescent="0.4">
      <c r="A1442" s="42" t="s">
        <v>2512</v>
      </c>
      <c r="B1442" s="42">
        <v>778</v>
      </c>
      <c r="C1442" s="42">
        <v>6</v>
      </c>
      <c r="D1442" s="42">
        <v>6.9439000000000001E-2</v>
      </c>
      <c r="E1442" s="42">
        <v>7.67E-4</v>
      </c>
      <c r="F1442" s="42">
        <v>2.1559999999999999E-3</v>
      </c>
      <c r="G1442" s="42">
        <v>2.5000000000000001E-5</v>
      </c>
      <c r="H1442" s="42">
        <v>0.28242200000000001</v>
      </c>
      <c r="I1442" s="42">
        <v>2.0000000000000002E-5</v>
      </c>
      <c r="J1442" s="42">
        <v>2.56</v>
      </c>
      <c r="K1442" s="44">
        <v>1.256</v>
      </c>
      <c r="L1442" s="44">
        <v>1.516</v>
      </c>
    </row>
    <row r="1443" spans="1:12" s="36" customFormat="1" ht="15.4" x14ac:dyDescent="0.4">
      <c r="A1443" s="42" t="s">
        <v>2513</v>
      </c>
      <c r="B1443" s="42">
        <v>776</v>
      </c>
      <c r="C1443" s="42">
        <v>5</v>
      </c>
      <c r="D1443" s="42">
        <v>4.0437000000000001E-2</v>
      </c>
      <c r="E1443" s="42">
        <v>3.7800000000000003E-4</v>
      </c>
      <c r="F1443" s="42">
        <v>1.4530000000000001E-3</v>
      </c>
      <c r="G1443" s="42">
        <v>1.4E-5</v>
      </c>
      <c r="H1443" s="42">
        <v>0.28249400000000002</v>
      </c>
      <c r="I1443" s="42">
        <v>2.3E-5</v>
      </c>
      <c r="J1443" s="42">
        <v>5.8</v>
      </c>
      <c r="K1443" s="44">
        <v>1.1160000000000001</v>
      </c>
      <c r="L1443" s="44">
        <v>1.31</v>
      </c>
    </row>
    <row r="1444" spans="1:12" s="36" customFormat="1" ht="15.4" x14ac:dyDescent="0.4">
      <c r="A1444" s="42" t="s">
        <v>2514</v>
      </c>
      <c r="B1444" s="42">
        <v>779</v>
      </c>
      <c r="C1444" s="42">
        <v>5</v>
      </c>
      <c r="D1444" s="42">
        <v>3.3316999999999999E-2</v>
      </c>
      <c r="E1444" s="42">
        <v>4.0999999999999999E-4</v>
      </c>
      <c r="F1444" s="42">
        <v>1.199E-3</v>
      </c>
      <c r="G1444" s="42">
        <v>1.4E-5</v>
      </c>
      <c r="H1444" s="42">
        <v>0.282414</v>
      </c>
      <c r="I1444" s="42">
        <v>2.4000000000000001E-5</v>
      </c>
      <c r="J1444" s="42">
        <v>3.29</v>
      </c>
      <c r="K1444" s="44">
        <v>1.216</v>
      </c>
      <c r="L1444" s="44">
        <v>1.4710000000000001</v>
      </c>
    </row>
    <row r="1445" spans="1:12" s="36" customFormat="1" ht="15.4" x14ac:dyDescent="0.4">
      <c r="A1445" s="42" t="s">
        <v>2515</v>
      </c>
      <c r="B1445" s="42">
        <v>784</v>
      </c>
      <c r="C1445" s="42">
        <v>5</v>
      </c>
      <c r="D1445" s="42">
        <v>4.5025000000000003E-2</v>
      </c>
      <c r="E1445" s="42">
        <v>3.5100000000000002E-4</v>
      </c>
      <c r="F1445" s="42">
        <v>1.4339999999999999E-3</v>
      </c>
      <c r="G1445" s="42">
        <v>1.0000000000000001E-5</v>
      </c>
      <c r="H1445" s="42">
        <v>0.28239999999999998</v>
      </c>
      <c r="I1445" s="42">
        <v>1.7E-5</v>
      </c>
      <c r="J1445" s="42">
        <v>2.66</v>
      </c>
      <c r="K1445" s="44">
        <v>1.2490000000000001</v>
      </c>
      <c r="L1445" s="44">
        <v>1.5149999999999999</v>
      </c>
    </row>
    <row r="1446" spans="1:12" s="36" customFormat="1" ht="15.4" x14ac:dyDescent="0.4">
      <c r="A1446" s="42" t="s">
        <v>2516</v>
      </c>
      <c r="B1446" s="42">
        <v>782</v>
      </c>
      <c r="C1446" s="42">
        <v>7</v>
      </c>
      <c r="D1446" s="42">
        <v>4.6185999999999998E-2</v>
      </c>
      <c r="E1446" s="42">
        <v>1.1900000000000001E-3</v>
      </c>
      <c r="F1446" s="42">
        <v>1.5900000000000001E-3</v>
      </c>
      <c r="G1446" s="42">
        <v>3.6000000000000001E-5</v>
      </c>
      <c r="H1446" s="42">
        <v>0.282362</v>
      </c>
      <c r="I1446" s="42">
        <v>2.5000000000000001E-5</v>
      </c>
      <c r="J1446" s="42">
        <v>1.1100000000000001</v>
      </c>
      <c r="K1446" s="44">
        <v>1.3109999999999999</v>
      </c>
      <c r="L1446" s="44">
        <v>1.61</v>
      </c>
    </row>
    <row r="1447" spans="1:12" s="36" customFormat="1" ht="15.4" x14ac:dyDescent="0.4">
      <c r="A1447" s="42" t="s">
        <v>2517</v>
      </c>
      <c r="B1447" s="42">
        <v>779</v>
      </c>
      <c r="C1447" s="42">
        <v>5</v>
      </c>
      <c r="D1447" s="42">
        <v>7.5801999999999994E-2</v>
      </c>
      <c r="E1447" s="42">
        <v>1.92E-3</v>
      </c>
      <c r="F1447" s="42">
        <v>2.3749999999999999E-3</v>
      </c>
      <c r="G1447" s="42">
        <v>5.7000000000000003E-5</v>
      </c>
      <c r="H1447" s="42">
        <v>0.28239799999999998</v>
      </c>
      <c r="I1447" s="42">
        <v>2.0000000000000002E-5</v>
      </c>
      <c r="J1447" s="42">
        <v>1.5</v>
      </c>
      <c r="K1447" s="44">
        <v>1.304</v>
      </c>
      <c r="L1447" s="44">
        <v>1.583</v>
      </c>
    </row>
    <row r="1448" spans="1:12" s="36" customFormat="1" ht="15.4" x14ac:dyDescent="0.4">
      <c r="A1448" s="42" t="s">
        <v>2518</v>
      </c>
      <c r="B1448" s="42">
        <v>779</v>
      </c>
      <c r="C1448" s="42">
        <v>7</v>
      </c>
      <c r="D1448" s="42">
        <v>3.2696999999999997E-2</v>
      </c>
      <c r="E1448" s="42">
        <v>9.7E-5</v>
      </c>
      <c r="F1448" s="42">
        <v>1.1640000000000001E-3</v>
      </c>
      <c r="G1448" s="42">
        <v>3.9999999999999998E-6</v>
      </c>
      <c r="H1448" s="42">
        <v>0.28237800000000002</v>
      </c>
      <c r="I1448" s="42">
        <v>2.0999999999999999E-5</v>
      </c>
      <c r="J1448" s="42">
        <v>2.0299999999999998</v>
      </c>
      <c r="K1448" s="44">
        <v>1.266</v>
      </c>
      <c r="L1448" s="44">
        <v>1.55</v>
      </c>
    </row>
    <row r="1449" spans="1:12" s="36" customFormat="1" ht="15.4" x14ac:dyDescent="0.4">
      <c r="A1449" s="42" t="s">
        <v>2519</v>
      </c>
      <c r="B1449" s="42">
        <v>780</v>
      </c>
      <c r="C1449" s="42">
        <v>4</v>
      </c>
      <c r="D1449" s="42">
        <v>3.4164E-2</v>
      </c>
      <c r="E1449" s="42">
        <v>2.05E-4</v>
      </c>
      <c r="F1449" s="42">
        <v>1.232E-3</v>
      </c>
      <c r="G1449" s="42">
        <v>9.0000000000000002E-6</v>
      </c>
      <c r="H1449" s="42">
        <v>0.28242200000000001</v>
      </c>
      <c r="I1449" s="42">
        <v>2.0999999999999999E-5</v>
      </c>
      <c r="J1449" s="42">
        <v>3.56</v>
      </c>
      <c r="K1449" s="44">
        <v>1.2070000000000001</v>
      </c>
      <c r="L1449" s="44">
        <v>1.4550000000000001</v>
      </c>
    </row>
    <row r="1450" spans="1:12" s="36" customFormat="1" ht="15.4" x14ac:dyDescent="0.4">
      <c r="A1450" s="42" t="s">
        <v>2520</v>
      </c>
      <c r="B1450" s="42">
        <v>777</v>
      </c>
      <c r="C1450" s="42">
        <v>6</v>
      </c>
      <c r="D1450" s="42">
        <v>4.9394E-2</v>
      </c>
      <c r="E1450" s="42">
        <v>6.3599999999999996E-4</v>
      </c>
      <c r="F1450" s="42">
        <v>1.7420000000000001E-3</v>
      </c>
      <c r="G1450" s="42">
        <v>2.0999999999999999E-5</v>
      </c>
      <c r="H1450" s="42">
        <v>0.28220699999999999</v>
      </c>
      <c r="I1450" s="42">
        <v>3.1999999999999999E-5</v>
      </c>
      <c r="J1450" s="42">
        <v>-4.6500000000000004</v>
      </c>
      <c r="K1450" s="44">
        <v>1.54</v>
      </c>
      <c r="L1450" s="44">
        <v>1.968</v>
      </c>
    </row>
    <row r="1451" spans="1:12" s="36" customFormat="1" ht="15.4" x14ac:dyDescent="0.4">
      <c r="A1451" s="42" t="s">
        <v>2521</v>
      </c>
      <c r="B1451" s="42">
        <v>780</v>
      </c>
      <c r="C1451" s="42">
        <v>5</v>
      </c>
      <c r="D1451" s="42">
        <v>3.5201999999999997E-2</v>
      </c>
      <c r="E1451" s="42">
        <v>5.3399999999999997E-4</v>
      </c>
      <c r="F1451" s="42">
        <v>1.291E-3</v>
      </c>
      <c r="G1451" s="42">
        <v>1.9000000000000001E-5</v>
      </c>
      <c r="H1451" s="42">
        <v>0.282331</v>
      </c>
      <c r="I1451" s="42">
        <v>2.1999999999999999E-5</v>
      </c>
      <c r="J1451" s="42">
        <v>0.28999999999999998</v>
      </c>
      <c r="K1451" s="44">
        <v>1.3380000000000001</v>
      </c>
      <c r="L1451" s="44">
        <v>1.661</v>
      </c>
    </row>
    <row r="1452" spans="1:12" s="36" customFormat="1" ht="15.4" x14ac:dyDescent="0.4">
      <c r="A1452" s="42" t="s">
        <v>2522</v>
      </c>
      <c r="B1452" s="42">
        <v>781</v>
      </c>
      <c r="C1452" s="42">
        <v>4</v>
      </c>
      <c r="D1452" s="42">
        <v>3.6242999999999997E-2</v>
      </c>
      <c r="E1452" s="42">
        <v>1.17E-4</v>
      </c>
      <c r="F1452" s="42">
        <v>1.3309999999999999E-3</v>
      </c>
      <c r="G1452" s="42">
        <v>3.0000000000000001E-6</v>
      </c>
      <c r="H1452" s="42">
        <v>0.28240399999999999</v>
      </c>
      <c r="I1452" s="42">
        <v>1.9000000000000001E-5</v>
      </c>
      <c r="J1452" s="42">
        <v>2.85</v>
      </c>
      <c r="K1452" s="44">
        <v>1.2370000000000001</v>
      </c>
      <c r="L1452" s="44">
        <v>1.5</v>
      </c>
    </row>
    <row r="1453" spans="1:12" s="35" customFormat="1" ht="15.4" x14ac:dyDescent="0.4">
      <c r="A1453" s="37" t="s">
        <v>2523</v>
      </c>
      <c r="B1453" s="40"/>
      <c r="C1453" s="40"/>
      <c r="D1453" s="40"/>
      <c r="E1453" s="40"/>
      <c r="F1453" s="40"/>
      <c r="G1453" s="40"/>
      <c r="H1453" s="40"/>
      <c r="I1453" s="40"/>
      <c r="J1453" s="40"/>
      <c r="K1453" s="41"/>
      <c r="L1453" s="41"/>
    </row>
    <row r="1454" spans="1:12" s="36" customFormat="1" ht="15.4" x14ac:dyDescent="0.4">
      <c r="A1454" s="42" t="s">
        <v>2524</v>
      </c>
      <c r="B1454" s="42">
        <v>820</v>
      </c>
      <c r="C1454" s="42"/>
      <c r="D1454" s="42">
        <v>3.6228999999999997E-2</v>
      </c>
      <c r="E1454" s="42">
        <v>7.0500000000000006E-5</v>
      </c>
      <c r="F1454" s="42">
        <v>1.3060000000000001E-3</v>
      </c>
      <c r="G1454" s="42">
        <v>3.0000000000000001E-6</v>
      </c>
      <c r="H1454" s="42">
        <v>0.28240399999999999</v>
      </c>
      <c r="I1454" s="42">
        <v>1.95E-5</v>
      </c>
      <c r="J1454" s="42">
        <v>3.67</v>
      </c>
      <c r="K1454" s="44">
        <v>1.2370000000000001</v>
      </c>
      <c r="L1454" s="44">
        <v>1.4790000000000001</v>
      </c>
    </row>
    <row r="1455" spans="1:12" s="36" customFormat="1" ht="15.4" x14ac:dyDescent="0.4">
      <c r="A1455" s="42" t="s">
        <v>2525</v>
      </c>
      <c r="B1455" s="42">
        <v>820</v>
      </c>
      <c r="C1455" s="42"/>
      <c r="D1455" s="42">
        <v>2.4150000000000001E-2</v>
      </c>
      <c r="E1455" s="42">
        <v>9.2499999999999999E-5</v>
      </c>
      <c r="F1455" s="42">
        <v>8.7299999999999997E-4</v>
      </c>
      <c r="G1455" s="42">
        <v>3.0000000000000001E-6</v>
      </c>
      <c r="H1455" s="42">
        <v>0.28246500000000002</v>
      </c>
      <c r="I1455" s="42">
        <v>1.8E-5</v>
      </c>
      <c r="J1455" s="42">
        <v>6.28</v>
      </c>
      <c r="K1455" s="44">
        <v>1.129</v>
      </c>
      <c r="L1455" s="44">
        <v>1.3140000000000001</v>
      </c>
    </row>
    <row r="1456" spans="1:12" s="36" customFormat="1" ht="15.4" x14ac:dyDescent="0.4">
      <c r="A1456" s="42" t="s">
        <v>2526</v>
      </c>
      <c r="B1456" s="42">
        <v>820</v>
      </c>
      <c r="C1456" s="42"/>
      <c r="D1456" s="42">
        <v>4.0418999999999997E-2</v>
      </c>
      <c r="E1456" s="42">
        <v>6.2500000000000001E-5</v>
      </c>
      <c r="F1456" s="42">
        <v>1.421E-3</v>
      </c>
      <c r="G1456" s="42">
        <v>1.9999999999999999E-6</v>
      </c>
      <c r="H1456" s="42">
        <v>0.28243099999999999</v>
      </c>
      <c r="I1456" s="42">
        <v>1.5500000000000001E-5</v>
      </c>
      <c r="J1456" s="42">
        <v>4.47</v>
      </c>
      <c r="K1456" s="44">
        <v>1.206</v>
      </c>
      <c r="L1456" s="44">
        <v>1.4279999999999999</v>
      </c>
    </row>
    <row r="1457" spans="1:12" s="36" customFormat="1" ht="15.4" x14ac:dyDescent="0.4">
      <c r="A1457" s="42" t="s">
        <v>2527</v>
      </c>
      <c r="B1457" s="42">
        <v>820</v>
      </c>
      <c r="C1457" s="42"/>
      <c r="D1457" s="42">
        <v>2.3702000000000001E-2</v>
      </c>
      <c r="E1457" s="42">
        <v>9.8499999999999995E-5</v>
      </c>
      <c r="F1457" s="42">
        <v>8.5599999999999999E-4</v>
      </c>
      <c r="G1457" s="42">
        <v>3.9999999999999998E-6</v>
      </c>
      <c r="H1457" s="42">
        <v>0.28243299999999999</v>
      </c>
      <c r="I1457" s="42">
        <v>1.2500000000000001E-5</v>
      </c>
      <c r="J1457" s="42">
        <v>5.2</v>
      </c>
      <c r="K1457" s="44">
        <v>1.1719999999999999</v>
      </c>
      <c r="L1457" s="44">
        <v>1.383</v>
      </c>
    </row>
    <row r="1458" spans="1:12" s="36" customFormat="1" ht="15.4" x14ac:dyDescent="0.4">
      <c r="A1458" s="42" t="s">
        <v>2528</v>
      </c>
      <c r="B1458" s="42">
        <v>820</v>
      </c>
      <c r="C1458" s="42"/>
      <c r="D1458" s="42">
        <v>3.9833E-2</v>
      </c>
      <c r="E1458" s="42">
        <v>1.055E-4</v>
      </c>
      <c r="F1458" s="42">
        <v>1.456E-3</v>
      </c>
      <c r="G1458" s="42">
        <v>3.4999999999999999E-6</v>
      </c>
      <c r="H1458" s="42">
        <v>0.282439</v>
      </c>
      <c r="I1458" s="42">
        <v>1.6500000000000001E-5</v>
      </c>
      <c r="J1458" s="42">
        <v>4.7300000000000004</v>
      </c>
      <c r="K1458" s="44">
        <v>1.196</v>
      </c>
      <c r="L1458" s="44">
        <v>1.4119999999999999</v>
      </c>
    </row>
    <row r="1459" spans="1:12" s="36" customFormat="1" ht="15.4" x14ac:dyDescent="0.4">
      <c r="A1459" s="42" t="s">
        <v>2529</v>
      </c>
      <c r="B1459" s="42">
        <v>820</v>
      </c>
      <c r="C1459" s="42"/>
      <c r="D1459" s="42">
        <v>3.7442000000000003E-2</v>
      </c>
      <c r="E1459" s="42">
        <v>4.9499999999999997E-5</v>
      </c>
      <c r="F1459" s="42">
        <v>1.3320000000000001E-3</v>
      </c>
      <c r="G1459" s="42">
        <v>3.0000000000000001E-6</v>
      </c>
      <c r="H1459" s="42">
        <v>0.28249200000000002</v>
      </c>
      <c r="I1459" s="42">
        <v>2.0000000000000002E-5</v>
      </c>
      <c r="J1459" s="42">
        <v>6.76</v>
      </c>
      <c r="K1459" s="44">
        <v>1.1140000000000001</v>
      </c>
      <c r="L1459" s="44">
        <v>1.284</v>
      </c>
    </row>
    <row r="1460" spans="1:12" s="36" customFormat="1" ht="15.4" x14ac:dyDescent="0.4">
      <c r="A1460" s="42" t="s">
        <v>2530</v>
      </c>
      <c r="B1460" s="42">
        <v>820</v>
      </c>
      <c r="C1460" s="42"/>
      <c r="D1460" s="42">
        <v>3.7180999999999999E-2</v>
      </c>
      <c r="E1460" s="42">
        <v>1.5750000000000001E-4</v>
      </c>
      <c r="F1460" s="42">
        <v>1.3730000000000001E-3</v>
      </c>
      <c r="G1460" s="42">
        <v>6.4999999999999996E-6</v>
      </c>
      <c r="H1460" s="42">
        <v>0.28235300000000002</v>
      </c>
      <c r="I1460" s="42">
        <v>2.2500000000000001E-5</v>
      </c>
      <c r="J1460" s="42">
        <v>1.76</v>
      </c>
      <c r="K1460" s="44">
        <v>1.3140000000000001</v>
      </c>
      <c r="L1460" s="44">
        <v>1.599</v>
      </c>
    </row>
    <row r="1461" spans="1:12" s="36" customFormat="1" ht="15.4" x14ac:dyDescent="0.4">
      <c r="A1461" s="42" t="s">
        <v>2531</v>
      </c>
      <c r="B1461" s="42">
        <v>820</v>
      </c>
      <c r="C1461" s="42"/>
      <c r="D1461" s="42">
        <v>3.474E-2</v>
      </c>
      <c r="E1461" s="42">
        <v>2.3949999999999999E-4</v>
      </c>
      <c r="F1461" s="42">
        <v>1.245E-3</v>
      </c>
      <c r="G1461" s="42">
        <v>7.9999999999999996E-6</v>
      </c>
      <c r="H1461" s="42">
        <v>0.28244900000000001</v>
      </c>
      <c r="I1461" s="42">
        <v>1.3499999999999999E-5</v>
      </c>
      <c r="J1461" s="42">
        <v>5.32</v>
      </c>
      <c r="K1461" s="44">
        <v>1.171</v>
      </c>
      <c r="L1461" s="44">
        <v>1.375</v>
      </c>
    </row>
    <row r="1462" spans="1:12" s="36" customFormat="1" ht="15.4" x14ac:dyDescent="0.4">
      <c r="A1462" s="42" t="s">
        <v>2532</v>
      </c>
      <c r="B1462" s="42">
        <v>820</v>
      </c>
      <c r="C1462" s="42"/>
      <c r="D1462" s="42">
        <v>3.1196000000000002E-2</v>
      </c>
      <c r="E1462" s="42">
        <v>8.5500000000000005E-5</v>
      </c>
      <c r="F1462" s="42">
        <v>1.137E-3</v>
      </c>
      <c r="G1462" s="42">
        <v>3.4999999999999999E-6</v>
      </c>
      <c r="H1462" s="42">
        <v>0.28243699999999999</v>
      </c>
      <c r="I1462" s="42">
        <v>1.7499999999999998E-5</v>
      </c>
      <c r="J1462" s="42">
        <v>5.01</v>
      </c>
      <c r="K1462" s="44">
        <v>1.1819999999999999</v>
      </c>
      <c r="L1462" s="44">
        <v>1.3939999999999999</v>
      </c>
    </row>
    <row r="1463" spans="1:12" s="36" customFormat="1" ht="15.4" x14ac:dyDescent="0.4">
      <c r="A1463" s="42" t="s">
        <v>2533</v>
      </c>
      <c r="B1463" s="42">
        <v>820</v>
      </c>
      <c r="C1463" s="42"/>
      <c r="D1463" s="42">
        <v>2.9371000000000001E-2</v>
      </c>
      <c r="E1463" s="42">
        <v>6.6000000000000005E-5</v>
      </c>
      <c r="F1463" s="42">
        <v>1.0839999999999999E-3</v>
      </c>
      <c r="G1463" s="42">
        <v>2.5000000000000002E-6</v>
      </c>
      <c r="H1463" s="42">
        <v>0.28243400000000002</v>
      </c>
      <c r="I1463" s="42">
        <v>1.9000000000000001E-5</v>
      </c>
      <c r="J1463" s="42">
        <v>4.9800000000000004</v>
      </c>
      <c r="K1463" s="44">
        <v>1.1830000000000001</v>
      </c>
      <c r="L1463" s="44">
        <v>1.3959999999999999</v>
      </c>
    </row>
    <row r="1464" spans="1:12" s="36" customFormat="1" ht="15.4" x14ac:dyDescent="0.4">
      <c r="A1464" s="42" t="s">
        <v>2534</v>
      </c>
      <c r="B1464" s="42">
        <v>820</v>
      </c>
      <c r="C1464" s="42"/>
      <c r="D1464" s="42">
        <v>4.5594000000000003E-2</v>
      </c>
      <c r="E1464" s="42">
        <v>1.7450000000000001E-4</v>
      </c>
      <c r="F1464" s="42">
        <v>1.7110000000000001E-3</v>
      </c>
      <c r="G1464" s="42">
        <v>6.4999999999999996E-6</v>
      </c>
      <c r="H1464" s="42">
        <v>0.28239999999999998</v>
      </c>
      <c r="I1464" s="42">
        <v>3.2499999999999997E-5</v>
      </c>
      <c r="J1464" s="42">
        <v>3.08</v>
      </c>
      <c r="K1464" s="44">
        <v>1.266</v>
      </c>
      <c r="L1464" s="44">
        <v>1.516</v>
      </c>
    </row>
    <row r="1465" spans="1:12" s="36" customFormat="1" ht="15.4" x14ac:dyDescent="0.4">
      <c r="A1465" s="42" t="s">
        <v>2535</v>
      </c>
      <c r="B1465" s="42">
        <v>820</v>
      </c>
      <c r="C1465" s="42"/>
      <c r="D1465" s="42">
        <v>2.8243000000000001E-2</v>
      </c>
      <c r="E1465" s="42">
        <v>2.8299999999999999E-4</v>
      </c>
      <c r="F1465" s="42">
        <v>1.0579999999999999E-3</v>
      </c>
      <c r="G1465" s="42">
        <v>1.2E-5</v>
      </c>
      <c r="H1465" s="42">
        <v>0.28248299999999998</v>
      </c>
      <c r="I1465" s="42">
        <v>1.5500000000000001E-5</v>
      </c>
      <c r="J1465" s="42">
        <v>6.71</v>
      </c>
      <c r="K1465" s="44">
        <v>1.1140000000000001</v>
      </c>
      <c r="L1465" s="44">
        <v>1.2869999999999999</v>
      </c>
    </row>
    <row r="1466" spans="1:12" s="36" customFormat="1" ht="15.4" x14ac:dyDescent="0.4">
      <c r="A1466" s="42" t="s">
        <v>2536</v>
      </c>
      <c r="B1466" s="42">
        <v>820</v>
      </c>
      <c r="C1466" s="42"/>
      <c r="D1466" s="42">
        <v>4.7162999999999997E-2</v>
      </c>
      <c r="E1466" s="42">
        <v>5.5999999999999995E-4</v>
      </c>
      <c r="F1466" s="42">
        <v>1.714E-3</v>
      </c>
      <c r="G1466" s="42">
        <v>1.9000000000000001E-5</v>
      </c>
      <c r="H1466" s="42">
        <v>0.28245399999999998</v>
      </c>
      <c r="I1466" s="42">
        <v>3.0000000000000001E-5</v>
      </c>
      <c r="J1466" s="42">
        <v>4.9800000000000004</v>
      </c>
      <c r="K1466" s="44">
        <v>1.1890000000000001</v>
      </c>
      <c r="L1466" s="44">
        <v>1.3959999999999999</v>
      </c>
    </row>
    <row r="1467" spans="1:12" s="36" customFormat="1" ht="15.4" x14ac:dyDescent="0.4">
      <c r="A1467" s="42" t="s">
        <v>2537</v>
      </c>
      <c r="B1467" s="42">
        <v>820</v>
      </c>
      <c r="C1467" s="42"/>
      <c r="D1467" s="42">
        <v>3.4272999999999998E-2</v>
      </c>
      <c r="E1467" s="42">
        <v>7.4999999999999993E-5</v>
      </c>
      <c r="F1467" s="42">
        <v>1.2620000000000001E-3</v>
      </c>
      <c r="G1467" s="42">
        <v>3.4999999999999999E-6</v>
      </c>
      <c r="H1467" s="42">
        <v>0.28239599999999998</v>
      </c>
      <c r="I1467" s="42">
        <v>3.5500000000000002E-5</v>
      </c>
      <c r="J1467" s="42">
        <v>3.43</v>
      </c>
      <c r="K1467" s="44">
        <v>1.246</v>
      </c>
      <c r="L1467" s="44">
        <v>1.494</v>
      </c>
    </row>
    <row r="1468" spans="1:12" s="36" customFormat="1" ht="15.4" x14ac:dyDescent="0.4">
      <c r="A1468" s="42" t="s">
        <v>2538</v>
      </c>
      <c r="B1468" s="42">
        <v>820</v>
      </c>
      <c r="C1468" s="42"/>
      <c r="D1468" s="42">
        <v>3.8337999999999997E-2</v>
      </c>
      <c r="E1468" s="42">
        <v>3.9499999999999998E-5</v>
      </c>
      <c r="F1468" s="42">
        <v>1.353E-3</v>
      </c>
      <c r="G1468" s="42">
        <v>3.4999999999999999E-6</v>
      </c>
      <c r="H1468" s="42">
        <v>0.28243600000000002</v>
      </c>
      <c r="I1468" s="42">
        <v>1.6500000000000001E-5</v>
      </c>
      <c r="J1468" s="42">
        <v>4.74</v>
      </c>
      <c r="K1468" s="44">
        <v>1.1950000000000001</v>
      </c>
      <c r="L1468" s="44">
        <v>1.411</v>
      </c>
    </row>
    <row r="1469" spans="1:12" s="35" customFormat="1" ht="15.4" x14ac:dyDescent="0.4">
      <c r="A1469" s="37" t="s">
        <v>2539</v>
      </c>
      <c r="B1469" s="40"/>
      <c r="C1469" s="40"/>
      <c r="D1469" s="40"/>
      <c r="E1469" s="40"/>
      <c r="F1469" s="40"/>
      <c r="G1469" s="40"/>
      <c r="H1469" s="40"/>
      <c r="I1469" s="40"/>
      <c r="J1469" s="40"/>
      <c r="K1469" s="41"/>
      <c r="L1469" s="41"/>
    </row>
    <row r="1470" spans="1:12" s="36" customFormat="1" ht="15.4" x14ac:dyDescent="0.4">
      <c r="A1470" s="42" t="s">
        <v>2540</v>
      </c>
      <c r="B1470" s="42">
        <v>820</v>
      </c>
      <c r="C1470" s="42"/>
      <c r="D1470" s="42">
        <v>3.2072000000000003E-2</v>
      </c>
      <c r="E1470" s="42">
        <v>7.4499999999999995E-5</v>
      </c>
      <c r="F1470" s="42">
        <v>1.1230000000000001E-3</v>
      </c>
      <c r="G1470" s="42">
        <v>2.5000000000000002E-6</v>
      </c>
      <c r="H1470" s="42">
        <v>0.28249299999999999</v>
      </c>
      <c r="I1470" s="42">
        <v>8.4999999999999999E-6</v>
      </c>
      <c r="J1470" s="42">
        <v>7.01</v>
      </c>
      <c r="K1470" s="44">
        <v>1.103</v>
      </c>
      <c r="L1470" s="44">
        <v>1.268</v>
      </c>
    </row>
    <row r="1471" spans="1:12" s="36" customFormat="1" ht="15.4" x14ac:dyDescent="0.4">
      <c r="A1471" s="42" t="s">
        <v>2541</v>
      </c>
      <c r="B1471" s="42">
        <v>820</v>
      </c>
      <c r="C1471" s="42"/>
      <c r="D1471" s="42">
        <v>5.5789999999999999E-2</v>
      </c>
      <c r="E1471" s="42">
        <v>2.5099999999999998E-4</v>
      </c>
      <c r="F1471" s="42">
        <v>1.8289999999999999E-3</v>
      </c>
      <c r="G1471" s="42">
        <v>8.4999999999999999E-6</v>
      </c>
      <c r="H1471" s="42">
        <v>0.28243099999999999</v>
      </c>
      <c r="I1471" s="42">
        <v>8.4999999999999999E-6</v>
      </c>
      <c r="J1471" s="42">
        <v>4.03</v>
      </c>
      <c r="K1471" s="44">
        <v>1.2290000000000001</v>
      </c>
      <c r="L1471" s="44">
        <v>1.456</v>
      </c>
    </row>
    <row r="1472" spans="1:12" s="36" customFormat="1" ht="15.4" x14ac:dyDescent="0.4">
      <c r="A1472" s="42" t="s">
        <v>2542</v>
      </c>
      <c r="B1472" s="42">
        <v>820</v>
      </c>
      <c r="C1472" s="42"/>
      <c r="D1472" s="42">
        <v>4.3021999999999998E-2</v>
      </c>
      <c r="E1472" s="42">
        <v>1.4249999999999999E-4</v>
      </c>
      <c r="F1472" s="42">
        <v>1.459E-3</v>
      </c>
      <c r="G1472" s="42">
        <v>5.4999999999999999E-6</v>
      </c>
      <c r="H1472" s="42">
        <v>0.28246199999999999</v>
      </c>
      <c r="I1472" s="42">
        <v>9.0000000000000002E-6</v>
      </c>
      <c r="J1472" s="42">
        <v>5.56</v>
      </c>
      <c r="K1472" s="44">
        <v>1.163</v>
      </c>
      <c r="L1472" s="44">
        <v>1.36</v>
      </c>
    </row>
    <row r="1473" spans="1:12" s="36" customFormat="1" ht="15.4" x14ac:dyDescent="0.4">
      <c r="A1473" s="42" t="s">
        <v>2543</v>
      </c>
      <c r="B1473" s="42">
        <v>820</v>
      </c>
      <c r="C1473" s="42"/>
      <c r="D1473" s="42">
        <v>3.9640000000000002E-2</v>
      </c>
      <c r="E1473" s="42">
        <v>5.0500000000000001E-5</v>
      </c>
      <c r="F1473" s="42">
        <v>1.351E-3</v>
      </c>
      <c r="G1473" s="42">
        <v>1.5E-6</v>
      </c>
      <c r="H1473" s="42">
        <v>0.28246399999999999</v>
      </c>
      <c r="I1473" s="42">
        <v>8.4999999999999999E-6</v>
      </c>
      <c r="J1473" s="42">
        <v>5.75</v>
      </c>
      <c r="K1473" s="44">
        <v>1.155</v>
      </c>
      <c r="L1473" s="44">
        <v>1.347</v>
      </c>
    </row>
    <row r="1474" spans="1:12" s="36" customFormat="1" ht="15.4" x14ac:dyDescent="0.4">
      <c r="A1474" s="42" t="s">
        <v>2544</v>
      </c>
      <c r="B1474" s="42">
        <v>820</v>
      </c>
      <c r="C1474" s="42"/>
      <c r="D1474" s="42">
        <v>2.9198000000000002E-2</v>
      </c>
      <c r="E1474" s="42">
        <v>1.3200000000000001E-4</v>
      </c>
      <c r="F1474" s="42">
        <v>1.0150000000000001E-3</v>
      </c>
      <c r="G1474" s="42">
        <v>5.0000000000000004E-6</v>
      </c>
      <c r="H1474" s="42">
        <v>0.28250999999999998</v>
      </c>
      <c r="I1474" s="42">
        <v>6.9999999999999999E-6</v>
      </c>
      <c r="J1474" s="42">
        <v>7.72</v>
      </c>
      <c r="K1474" s="44">
        <v>1.0740000000000001</v>
      </c>
      <c r="L1474" s="44">
        <v>1.224</v>
      </c>
    </row>
    <row r="1475" spans="1:12" s="36" customFormat="1" ht="15.4" x14ac:dyDescent="0.4">
      <c r="A1475" s="42" t="s">
        <v>2545</v>
      </c>
      <c r="B1475" s="42">
        <v>820</v>
      </c>
      <c r="C1475" s="42"/>
      <c r="D1475" s="42">
        <v>4.3985000000000003E-2</v>
      </c>
      <c r="E1475" s="42">
        <v>4.1750000000000001E-4</v>
      </c>
      <c r="F1475" s="42">
        <v>1.475E-3</v>
      </c>
      <c r="G1475" s="42">
        <v>1.4E-5</v>
      </c>
      <c r="H1475" s="42">
        <v>0.28248899999999999</v>
      </c>
      <c r="I1475" s="42">
        <v>7.5000000000000002E-6</v>
      </c>
      <c r="J1475" s="42">
        <v>6.48</v>
      </c>
      <c r="K1475" s="44">
        <v>1.1259999999999999</v>
      </c>
      <c r="L1475" s="44">
        <v>1.3009999999999999</v>
      </c>
    </row>
    <row r="1476" spans="1:12" s="36" customFormat="1" ht="15.4" x14ac:dyDescent="0.4">
      <c r="A1476" s="42" t="s">
        <v>2546</v>
      </c>
      <c r="B1476" s="42">
        <v>820</v>
      </c>
      <c r="C1476" s="42"/>
      <c r="D1476" s="42">
        <v>3.0648999999999999E-2</v>
      </c>
      <c r="E1476" s="42">
        <v>6.9499999999999995E-5</v>
      </c>
      <c r="F1476" s="42">
        <v>1.0200000000000001E-3</v>
      </c>
      <c r="G1476" s="42">
        <v>1.9999999999999999E-6</v>
      </c>
      <c r="H1476" s="42">
        <v>0.28246399999999999</v>
      </c>
      <c r="I1476" s="42">
        <v>6.9999999999999999E-6</v>
      </c>
      <c r="J1476" s="42">
        <v>6.1</v>
      </c>
      <c r="K1476" s="44">
        <v>1.1379999999999999</v>
      </c>
      <c r="L1476" s="44">
        <v>1.325</v>
      </c>
    </row>
    <row r="1477" spans="1:12" s="36" customFormat="1" ht="15.4" x14ac:dyDescent="0.4">
      <c r="A1477" s="42" t="s">
        <v>2547</v>
      </c>
      <c r="B1477" s="42">
        <v>820</v>
      </c>
      <c r="C1477" s="42"/>
      <c r="D1477" s="42">
        <v>3.3056000000000002E-2</v>
      </c>
      <c r="E1477" s="42">
        <v>2.5799999999999998E-4</v>
      </c>
      <c r="F1477" s="42">
        <v>1.0610000000000001E-3</v>
      </c>
      <c r="G1477" s="42">
        <v>7.5000000000000002E-6</v>
      </c>
      <c r="H1477" s="42">
        <v>0.28247699999999998</v>
      </c>
      <c r="I1477" s="42">
        <v>6.9999999999999999E-6</v>
      </c>
      <c r="J1477" s="42">
        <v>6.52</v>
      </c>
      <c r="K1477" s="44">
        <v>1.1220000000000001</v>
      </c>
      <c r="L1477" s="44">
        <v>1.2989999999999999</v>
      </c>
    </row>
    <row r="1478" spans="1:12" s="36" customFormat="1" ht="15.4" x14ac:dyDescent="0.4">
      <c r="A1478" s="42" t="s">
        <v>2548</v>
      </c>
      <c r="B1478" s="42">
        <v>820</v>
      </c>
      <c r="C1478" s="42"/>
      <c r="D1478" s="42">
        <v>4.3452999999999999E-2</v>
      </c>
      <c r="E1478" s="42">
        <v>2.0000000000000002E-5</v>
      </c>
      <c r="F1478" s="42">
        <v>1.4829999999999999E-3</v>
      </c>
      <c r="G1478" s="42">
        <v>1.5E-6</v>
      </c>
      <c r="H1478" s="42">
        <v>0.28248099999999998</v>
      </c>
      <c r="I1478" s="42">
        <v>7.5000000000000002E-6</v>
      </c>
      <c r="J1478" s="42">
        <v>6.19</v>
      </c>
      <c r="K1478" s="44">
        <v>1.1379999999999999</v>
      </c>
      <c r="L1478" s="44">
        <v>1.32</v>
      </c>
    </row>
    <row r="1479" spans="1:12" s="36" customFormat="1" ht="15.4" x14ac:dyDescent="0.4">
      <c r="A1479" s="42" t="s">
        <v>2549</v>
      </c>
      <c r="B1479" s="42">
        <v>820</v>
      </c>
      <c r="C1479" s="42"/>
      <c r="D1479" s="42">
        <v>5.0037999999999999E-2</v>
      </c>
      <c r="E1479" s="42">
        <v>2.1049999999999999E-4</v>
      </c>
      <c r="F1479" s="42">
        <v>1.7470000000000001E-3</v>
      </c>
      <c r="G1479" s="42">
        <v>7.5000000000000002E-6</v>
      </c>
      <c r="H1479" s="42">
        <v>0.28246100000000002</v>
      </c>
      <c r="I1479" s="42">
        <v>1.0000000000000001E-5</v>
      </c>
      <c r="J1479" s="42">
        <v>5.21</v>
      </c>
      <c r="K1479" s="44">
        <v>1.18</v>
      </c>
      <c r="L1479" s="44">
        <v>1.3819999999999999</v>
      </c>
    </row>
    <row r="1480" spans="1:12" s="36" customFormat="1" ht="15.4" x14ac:dyDescent="0.4">
      <c r="A1480" s="42" t="s">
        <v>2550</v>
      </c>
      <c r="B1480" s="42">
        <v>820</v>
      </c>
      <c r="C1480" s="42"/>
      <c r="D1480" s="42">
        <v>4.7819E-2</v>
      </c>
      <c r="E1480" s="42">
        <v>5.0500000000000001E-5</v>
      </c>
      <c r="F1480" s="42">
        <v>1.606E-3</v>
      </c>
      <c r="G1480" s="42">
        <v>2.5000000000000002E-6</v>
      </c>
      <c r="H1480" s="42">
        <v>0.282412</v>
      </c>
      <c r="I1480" s="42">
        <v>8.4999999999999999E-6</v>
      </c>
      <c r="J1480" s="42">
        <v>3.63</v>
      </c>
      <c r="K1480" s="44">
        <v>1.242</v>
      </c>
      <c r="L1480" s="44">
        <v>1.4810000000000001</v>
      </c>
    </row>
    <row r="1481" spans="1:12" s="36" customFormat="1" ht="15.4" x14ac:dyDescent="0.4">
      <c r="A1481" s="42" t="s">
        <v>2551</v>
      </c>
      <c r="B1481" s="42">
        <v>820</v>
      </c>
      <c r="C1481" s="42"/>
      <c r="D1481" s="42">
        <v>3.4155999999999999E-2</v>
      </c>
      <c r="E1481" s="42">
        <v>3.9499999999999998E-5</v>
      </c>
      <c r="F1481" s="42">
        <v>1.1509999999999999E-3</v>
      </c>
      <c r="G1481" s="42">
        <v>1.5E-6</v>
      </c>
      <c r="H1481" s="42">
        <v>0.28242699999999998</v>
      </c>
      <c r="I1481" s="42">
        <v>6.9999999999999999E-6</v>
      </c>
      <c r="J1481" s="42">
        <v>4.63</v>
      </c>
      <c r="K1481" s="44">
        <v>1.198</v>
      </c>
      <c r="L1481" s="44">
        <v>1.4179999999999999</v>
      </c>
    </row>
    <row r="1482" spans="1:12" s="36" customFormat="1" ht="15.4" x14ac:dyDescent="0.4">
      <c r="A1482" s="42" t="s">
        <v>2552</v>
      </c>
      <c r="B1482" s="42">
        <v>820</v>
      </c>
      <c r="C1482" s="42"/>
      <c r="D1482" s="42">
        <v>4.3032000000000001E-2</v>
      </c>
      <c r="E1482" s="42">
        <v>2.52E-4</v>
      </c>
      <c r="F1482" s="42">
        <v>1.4369999999999999E-3</v>
      </c>
      <c r="G1482" s="42">
        <v>8.4999999999999999E-6</v>
      </c>
      <c r="H1482" s="42">
        <v>0.28242299999999998</v>
      </c>
      <c r="I1482" s="42">
        <v>6.4999999999999996E-6</v>
      </c>
      <c r="J1482" s="42">
        <v>4.1900000000000004</v>
      </c>
      <c r="K1482" s="44">
        <v>1.218</v>
      </c>
      <c r="L1482" s="44">
        <v>1.446</v>
      </c>
    </row>
    <row r="1483" spans="1:12" s="36" customFormat="1" ht="15.4" x14ac:dyDescent="0.4">
      <c r="A1483" s="42" t="s">
        <v>2553</v>
      </c>
      <c r="B1483" s="42">
        <v>820</v>
      </c>
      <c r="C1483" s="42"/>
      <c r="D1483" s="42">
        <v>5.0411999999999998E-2</v>
      </c>
      <c r="E1483" s="42">
        <v>4.8000000000000001E-5</v>
      </c>
      <c r="F1483" s="42">
        <v>1.7129999999999999E-3</v>
      </c>
      <c r="G1483" s="42">
        <v>1.9999999999999999E-6</v>
      </c>
      <c r="H1483" s="42">
        <v>0.28244399999999997</v>
      </c>
      <c r="I1483" s="42">
        <v>8.4999999999999999E-6</v>
      </c>
      <c r="J1483" s="42">
        <v>4.62</v>
      </c>
      <c r="K1483" s="44">
        <v>1.2030000000000001</v>
      </c>
      <c r="L1483" s="44">
        <v>1.419</v>
      </c>
    </row>
    <row r="1484" spans="1:12" s="36" customFormat="1" ht="15.4" x14ac:dyDescent="0.4">
      <c r="A1484" s="42" t="s">
        <v>2554</v>
      </c>
      <c r="B1484" s="42">
        <v>820</v>
      </c>
      <c r="C1484" s="42"/>
      <c r="D1484" s="42">
        <v>1.8339000000000001E-2</v>
      </c>
      <c r="E1484" s="42">
        <v>8.3499999999999997E-5</v>
      </c>
      <c r="F1484" s="42">
        <v>6.3400000000000001E-4</v>
      </c>
      <c r="G1484" s="42">
        <v>2.5000000000000002E-6</v>
      </c>
      <c r="H1484" s="42">
        <v>0.28247699999999998</v>
      </c>
      <c r="I1484" s="42">
        <v>7.5000000000000002E-6</v>
      </c>
      <c r="J1484" s="42">
        <v>7</v>
      </c>
      <c r="K1484" s="44">
        <v>1.099</v>
      </c>
      <c r="L1484" s="44">
        <v>1.2689999999999999</v>
      </c>
    </row>
    <row r="1485" spans="1:12" s="36" customFormat="1" ht="15.4" x14ac:dyDescent="0.4">
      <c r="A1485" s="42" t="s">
        <v>2555</v>
      </c>
      <c r="B1485" s="42">
        <v>820</v>
      </c>
      <c r="C1485" s="42"/>
      <c r="D1485" s="42">
        <v>3.2681000000000002E-2</v>
      </c>
      <c r="E1485" s="42">
        <v>9.0000000000000006E-5</v>
      </c>
      <c r="F1485" s="42">
        <v>1.0950000000000001E-3</v>
      </c>
      <c r="G1485" s="42">
        <v>2.5000000000000002E-6</v>
      </c>
      <c r="H1485" s="42">
        <v>0.28244599999999997</v>
      </c>
      <c r="I1485" s="42">
        <v>7.9999999999999996E-6</v>
      </c>
      <c r="J1485" s="42">
        <v>5.37</v>
      </c>
      <c r="K1485" s="44">
        <v>1.1679999999999999</v>
      </c>
      <c r="L1485" s="44">
        <v>1.3720000000000001</v>
      </c>
    </row>
    <row r="1486" spans="1:12" s="36" customFormat="1" ht="15.4" x14ac:dyDescent="0.4">
      <c r="A1486" s="42" t="s">
        <v>2556</v>
      </c>
      <c r="B1486" s="42">
        <v>820</v>
      </c>
      <c r="C1486" s="42"/>
      <c r="D1486" s="42">
        <v>2.5849E-2</v>
      </c>
      <c r="E1486" s="42">
        <v>9.8999999999999994E-5</v>
      </c>
      <c r="F1486" s="42">
        <v>8.61E-4</v>
      </c>
      <c r="G1486" s="42">
        <v>2.5000000000000002E-6</v>
      </c>
      <c r="H1486" s="42">
        <v>0.28243000000000001</v>
      </c>
      <c r="I1486" s="42">
        <v>6.9999999999999999E-6</v>
      </c>
      <c r="J1486" s="42">
        <v>5.0599999999999996</v>
      </c>
      <c r="K1486" s="44">
        <v>1.177</v>
      </c>
      <c r="L1486" s="44">
        <v>1.391</v>
      </c>
    </row>
    <row r="1487" spans="1:12" s="36" customFormat="1" ht="15.4" x14ac:dyDescent="0.4">
      <c r="A1487" s="42" t="s">
        <v>2557</v>
      </c>
      <c r="B1487" s="42">
        <v>820</v>
      </c>
      <c r="C1487" s="42"/>
      <c r="D1487" s="42">
        <v>4.4492999999999998E-2</v>
      </c>
      <c r="E1487" s="42">
        <v>4.1499999999999999E-5</v>
      </c>
      <c r="F1487" s="42">
        <v>1.4519999999999999E-3</v>
      </c>
      <c r="G1487" s="42">
        <v>9.9999999999999995E-7</v>
      </c>
      <c r="H1487" s="42">
        <v>0.28244000000000002</v>
      </c>
      <c r="I1487" s="42">
        <v>7.5000000000000002E-6</v>
      </c>
      <c r="J1487" s="42">
        <v>4.79</v>
      </c>
      <c r="K1487" s="44">
        <v>1.194</v>
      </c>
      <c r="L1487" s="44">
        <v>1.4079999999999999</v>
      </c>
    </row>
    <row r="1488" spans="1:12" s="36" customFormat="1" ht="15.4" x14ac:dyDescent="0.4">
      <c r="A1488" s="42" t="s">
        <v>2558</v>
      </c>
      <c r="B1488" s="42">
        <v>820</v>
      </c>
      <c r="C1488" s="42"/>
      <c r="D1488" s="42">
        <v>5.1784999999999998E-2</v>
      </c>
      <c r="E1488" s="42">
        <v>1.7450000000000001E-4</v>
      </c>
      <c r="F1488" s="42">
        <v>1.6299999999999999E-3</v>
      </c>
      <c r="G1488" s="42">
        <v>5.4999999999999999E-6</v>
      </c>
      <c r="H1488" s="42">
        <v>0.28240900000000002</v>
      </c>
      <c r="I1488" s="42">
        <v>8.4999999999999999E-6</v>
      </c>
      <c r="J1488" s="42">
        <v>3.47</v>
      </c>
      <c r="K1488" s="44">
        <v>1.2490000000000001</v>
      </c>
      <c r="L1488" s="44">
        <v>1.4910000000000001</v>
      </c>
    </row>
    <row r="1489" spans="1:12" s="36" customFormat="1" ht="15.4" x14ac:dyDescent="0.4">
      <c r="A1489" s="42" t="s">
        <v>2559</v>
      </c>
      <c r="B1489" s="42">
        <v>820</v>
      </c>
      <c r="C1489" s="42"/>
      <c r="D1489" s="42">
        <v>5.5274999999999998E-2</v>
      </c>
      <c r="E1489" s="42">
        <v>8.2999999999999998E-5</v>
      </c>
      <c r="F1489" s="42">
        <v>1.97E-3</v>
      </c>
      <c r="G1489" s="42">
        <v>5.4999999999999999E-6</v>
      </c>
      <c r="H1489" s="42">
        <v>0.282474</v>
      </c>
      <c r="I1489" s="42">
        <v>1.0000000000000001E-5</v>
      </c>
      <c r="J1489" s="42">
        <v>5.42</v>
      </c>
      <c r="K1489" s="44">
        <v>1.1739999999999999</v>
      </c>
      <c r="L1489" s="44">
        <v>1.3680000000000001</v>
      </c>
    </row>
    <row r="1490" spans="1:12" s="36" customFormat="1" ht="15.4" x14ac:dyDescent="0.4">
      <c r="A1490" s="42" t="s">
        <v>2560</v>
      </c>
      <c r="B1490" s="42">
        <v>820</v>
      </c>
      <c r="C1490" s="42"/>
      <c r="D1490" s="42">
        <v>2.606E-2</v>
      </c>
      <c r="E1490" s="42">
        <v>8.3999999999999995E-5</v>
      </c>
      <c r="F1490" s="42">
        <v>9.9200000000000004E-4</v>
      </c>
      <c r="G1490" s="42">
        <v>3.4999999999999999E-6</v>
      </c>
      <c r="H1490" s="42">
        <v>0.28248099999999998</v>
      </c>
      <c r="I1490" s="42">
        <v>9.5000000000000005E-6</v>
      </c>
      <c r="J1490" s="42">
        <v>6.72</v>
      </c>
      <c r="K1490" s="44">
        <v>1.113</v>
      </c>
      <c r="L1490" s="44">
        <v>1.286</v>
      </c>
    </row>
    <row r="1491" spans="1:12" s="36" customFormat="1" ht="15.4" x14ac:dyDescent="0.4">
      <c r="A1491" s="42" t="s">
        <v>2561</v>
      </c>
      <c r="B1491" s="42">
        <v>820</v>
      </c>
      <c r="C1491" s="42"/>
      <c r="D1491" s="42">
        <v>3.5096000000000002E-2</v>
      </c>
      <c r="E1491" s="42">
        <v>9.8999999999999994E-5</v>
      </c>
      <c r="F1491" s="42">
        <v>1.114E-3</v>
      </c>
      <c r="G1491" s="42">
        <v>3.0000000000000001E-6</v>
      </c>
      <c r="H1491" s="42">
        <v>0.28240799999999999</v>
      </c>
      <c r="I1491" s="42">
        <v>7.9999999999999996E-6</v>
      </c>
      <c r="J1491" s="42">
        <v>4.0199999999999996</v>
      </c>
      <c r="K1491" s="44">
        <v>1.2210000000000001</v>
      </c>
      <c r="L1491" s="44">
        <v>1.456</v>
      </c>
    </row>
    <row r="1492" spans="1:12" s="36" customFormat="1" ht="15.4" x14ac:dyDescent="0.4">
      <c r="A1492" s="42" t="s">
        <v>2562</v>
      </c>
      <c r="B1492" s="42">
        <v>820</v>
      </c>
      <c r="C1492" s="42"/>
      <c r="D1492" s="42">
        <v>4.6314000000000001E-2</v>
      </c>
      <c r="E1492" s="42">
        <v>1.015E-4</v>
      </c>
      <c r="F1492" s="42">
        <v>1.544E-3</v>
      </c>
      <c r="G1492" s="42">
        <v>5.0000000000000004E-6</v>
      </c>
      <c r="H1492" s="42">
        <v>0.28242</v>
      </c>
      <c r="I1492" s="42">
        <v>6.9999999999999999E-6</v>
      </c>
      <c r="J1492" s="42">
        <v>3.97</v>
      </c>
      <c r="K1492" s="44">
        <v>1.228</v>
      </c>
      <c r="L1492" s="44">
        <v>1.46</v>
      </c>
    </row>
    <row r="1493" spans="1:12" s="36" customFormat="1" ht="15.4" x14ac:dyDescent="0.4">
      <c r="A1493" s="42" t="s">
        <v>2563</v>
      </c>
      <c r="B1493" s="42">
        <v>820</v>
      </c>
      <c r="C1493" s="42"/>
      <c r="D1493" s="42">
        <v>3.9291E-2</v>
      </c>
      <c r="E1493" s="42">
        <v>5.8E-5</v>
      </c>
      <c r="F1493" s="42">
        <v>1.3129999999999999E-3</v>
      </c>
      <c r="G1493" s="42">
        <v>1.9999999999999999E-6</v>
      </c>
      <c r="H1493" s="42">
        <v>0.28245700000000001</v>
      </c>
      <c r="I1493" s="42">
        <v>6.0000000000000002E-6</v>
      </c>
      <c r="J1493" s="42">
        <v>5.54</v>
      </c>
      <c r="K1493" s="44">
        <v>1.163</v>
      </c>
      <c r="L1493" s="44">
        <v>1.361</v>
      </c>
    </row>
    <row r="1494" spans="1:12" s="36" customFormat="1" ht="15.4" x14ac:dyDescent="0.4">
      <c r="A1494" s="42" t="s">
        <v>2564</v>
      </c>
      <c r="B1494" s="42">
        <v>820</v>
      </c>
      <c r="C1494" s="42"/>
      <c r="D1494" s="42">
        <v>2.7498999999999999E-2</v>
      </c>
      <c r="E1494" s="42">
        <v>6.7999999999999999E-5</v>
      </c>
      <c r="F1494" s="42">
        <v>9.7199999999999999E-4</v>
      </c>
      <c r="G1494" s="42">
        <v>2.5000000000000002E-6</v>
      </c>
      <c r="H1494" s="42">
        <v>0.282499</v>
      </c>
      <c r="I1494" s="42">
        <v>7.5000000000000002E-6</v>
      </c>
      <c r="J1494" s="42">
        <v>7.39</v>
      </c>
      <c r="K1494" s="44">
        <v>1.0860000000000001</v>
      </c>
      <c r="L1494" s="44">
        <v>1.244</v>
      </c>
    </row>
    <row r="1495" spans="1:12" s="36" customFormat="1" ht="15.4" x14ac:dyDescent="0.4">
      <c r="A1495" s="42" t="s">
        <v>2565</v>
      </c>
      <c r="B1495" s="42">
        <v>820</v>
      </c>
      <c r="C1495" s="42"/>
      <c r="D1495" s="42">
        <v>4.2430000000000002E-2</v>
      </c>
      <c r="E1495" s="42">
        <v>1.3200000000000001E-4</v>
      </c>
      <c r="F1495" s="42">
        <v>1.4120000000000001E-3</v>
      </c>
      <c r="G1495" s="42">
        <v>5.4999999999999999E-6</v>
      </c>
      <c r="H1495" s="42">
        <v>0.28244999999999998</v>
      </c>
      <c r="I1495" s="42">
        <v>7.5000000000000002E-6</v>
      </c>
      <c r="J1495" s="42">
        <v>5.18</v>
      </c>
      <c r="K1495" s="44">
        <v>1.1779999999999999</v>
      </c>
      <c r="L1495" s="44">
        <v>1.3839999999999999</v>
      </c>
    </row>
    <row r="1496" spans="1:12" s="36" customFormat="1" ht="15.4" x14ac:dyDescent="0.4">
      <c r="A1496" s="42" t="s">
        <v>2566</v>
      </c>
      <c r="B1496" s="42">
        <v>820</v>
      </c>
      <c r="C1496" s="42"/>
      <c r="D1496" s="42">
        <v>2.1944000000000002E-2</v>
      </c>
      <c r="E1496" s="42">
        <v>5.7500000000000002E-5</v>
      </c>
      <c r="F1496" s="42">
        <v>7.3700000000000002E-4</v>
      </c>
      <c r="G1496" s="42">
        <v>9.9999999999999995E-7</v>
      </c>
      <c r="H1496" s="42">
        <v>0.28250399999999998</v>
      </c>
      <c r="I1496" s="42">
        <v>6.9999999999999999E-6</v>
      </c>
      <c r="J1496" s="42">
        <v>7.82</v>
      </c>
      <c r="K1496" s="44">
        <v>1.0680000000000001</v>
      </c>
      <c r="L1496" s="44">
        <v>1.2170000000000001</v>
      </c>
    </row>
    <row r="1497" spans="1:12" s="36" customFormat="1" ht="15.4" x14ac:dyDescent="0.4">
      <c r="A1497" s="42" t="s">
        <v>2567</v>
      </c>
      <c r="B1497" s="42">
        <v>820</v>
      </c>
      <c r="C1497" s="42"/>
      <c r="D1497" s="42">
        <v>5.1201000000000003E-2</v>
      </c>
      <c r="E1497" s="42">
        <v>4.7500000000000003E-5</v>
      </c>
      <c r="F1497" s="42">
        <v>1.7830000000000001E-3</v>
      </c>
      <c r="G1497" s="42">
        <v>3.4999999999999999E-6</v>
      </c>
      <c r="H1497" s="42">
        <v>0.28240399999999999</v>
      </c>
      <c r="I1497" s="42">
        <v>9.5000000000000005E-6</v>
      </c>
      <c r="J1497" s="42">
        <v>3.16</v>
      </c>
      <c r="K1497" s="44">
        <v>1.2629999999999999</v>
      </c>
      <c r="L1497" s="44">
        <v>1.5109999999999999</v>
      </c>
    </row>
    <row r="1498" spans="1:12" s="35" customFormat="1" ht="15.4" x14ac:dyDescent="0.4">
      <c r="A1498" s="37" t="s">
        <v>2568</v>
      </c>
      <c r="B1498" s="40"/>
      <c r="C1498" s="40"/>
      <c r="D1498" s="40"/>
      <c r="E1498" s="40"/>
      <c r="F1498" s="40"/>
      <c r="G1498" s="40"/>
      <c r="H1498" s="40"/>
      <c r="I1498" s="40"/>
      <c r="J1498" s="40"/>
      <c r="K1498" s="41"/>
      <c r="L1498" s="41"/>
    </row>
    <row r="1499" spans="1:12" s="36" customFormat="1" ht="15.4" x14ac:dyDescent="0.4">
      <c r="A1499" s="42" t="s">
        <v>2569</v>
      </c>
      <c r="B1499" s="42">
        <v>759</v>
      </c>
      <c r="C1499" s="42"/>
      <c r="D1499" s="42">
        <v>6.5299999999999997E-2</v>
      </c>
      <c r="E1499" s="42">
        <v>2.5000000000000001E-4</v>
      </c>
      <c r="F1499" s="42">
        <v>2.3E-3</v>
      </c>
      <c r="G1499" s="42"/>
      <c r="H1499" s="42">
        <v>0.282385</v>
      </c>
      <c r="I1499" s="42">
        <v>1.2999999999999999E-5</v>
      </c>
      <c r="J1499" s="42">
        <v>1.9</v>
      </c>
      <c r="K1499" s="44">
        <v>1.2669999999999999</v>
      </c>
      <c r="L1499" s="44">
        <v>1.5409999999999999</v>
      </c>
    </row>
    <row r="1500" spans="1:12" s="36" customFormat="1" ht="15.4" x14ac:dyDescent="0.4">
      <c r="A1500" s="42" t="s">
        <v>2570</v>
      </c>
      <c r="B1500" s="42">
        <v>759</v>
      </c>
      <c r="C1500" s="42"/>
      <c r="D1500" s="42">
        <v>5.5800000000000002E-2</v>
      </c>
      <c r="E1500" s="42">
        <v>5.0000000000000002E-5</v>
      </c>
      <c r="F1500" s="42">
        <v>2E-3</v>
      </c>
      <c r="G1500" s="42"/>
      <c r="H1500" s="42">
        <v>0.28246900000000003</v>
      </c>
      <c r="I1500" s="42">
        <v>1.4E-5</v>
      </c>
      <c r="J1500" s="42">
        <v>5</v>
      </c>
      <c r="K1500" s="44">
        <v>1.137</v>
      </c>
      <c r="L1500" s="44">
        <v>1.345</v>
      </c>
    </row>
    <row r="1501" spans="1:12" s="36" customFormat="1" ht="15.4" x14ac:dyDescent="0.4">
      <c r="A1501" s="42" t="s">
        <v>2571</v>
      </c>
      <c r="B1501" s="42">
        <v>759</v>
      </c>
      <c r="C1501" s="42"/>
      <c r="D1501" s="42">
        <v>4.1500000000000002E-2</v>
      </c>
      <c r="E1501" s="42">
        <v>1E-4</v>
      </c>
      <c r="F1501" s="42">
        <v>1.5E-3</v>
      </c>
      <c r="G1501" s="42"/>
      <c r="H1501" s="42">
        <v>0.28241699999999997</v>
      </c>
      <c r="I1501" s="42">
        <v>1.4E-5</v>
      </c>
      <c r="J1501" s="42">
        <v>3.4</v>
      </c>
      <c r="K1501" s="44">
        <v>1.1970000000000001</v>
      </c>
      <c r="L1501" s="44">
        <v>1.446</v>
      </c>
    </row>
    <row r="1502" spans="1:12" s="36" customFormat="1" ht="15.4" x14ac:dyDescent="0.4">
      <c r="A1502" s="42" t="s">
        <v>2572</v>
      </c>
      <c r="B1502" s="42">
        <v>759</v>
      </c>
      <c r="C1502" s="42"/>
      <c r="D1502" s="42">
        <v>3.8399999999999997E-2</v>
      </c>
      <c r="E1502" s="42">
        <v>1E-4</v>
      </c>
      <c r="F1502" s="42">
        <v>1.2999999999999999E-3</v>
      </c>
      <c r="G1502" s="42"/>
      <c r="H1502" s="42">
        <v>0.28243600000000002</v>
      </c>
      <c r="I1502" s="42">
        <v>1.2500000000000001E-5</v>
      </c>
      <c r="J1502" s="42">
        <v>4.2</v>
      </c>
      <c r="K1502" s="44">
        <v>1.163</v>
      </c>
      <c r="L1502" s="44">
        <v>1.397</v>
      </c>
    </row>
    <row r="1503" spans="1:12" s="36" customFormat="1" ht="15.4" x14ac:dyDescent="0.4">
      <c r="A1503" s="42" t="s">
        <v>2573</v>
      </c>
      <c r="B1503" s="42">
        <v>759</v>
      </c>
      <c r="C1503" s="42"/>
      <c r="D1503" s="42">
        <v>5.74E-2</v>
      </c>
      <c r="E1503" s="42">
        <v>2.5000000000000001E-4</v>
      </c>
      <c r="F1503" s="42">
        <v>2.0999999999999999E-3</v>
      </c>
      <c r="G1503" s="42"/>
      <c r="H1503" s="42">
        <v>0.28253200000000001</v>
      </c>
      <c r="I1503" s="42">
        <v>1.2500000000000001E-5</v>
      </c>
      <c r="J1503" s="42">
        <v>7.2</v>
      </c>
      <c r="K1503" s="44">
        <v>1.05</v>
      </c>
      <c r="L1503" s="44">
        <v>1.208</v>
      </c>
    </row>
    <row r="1504" spans="1:12" s="36" customFormat="1" ht="15.4" x14ac:dyDescent="0.4">
      <c r="A1504" s="42" t="s">
        <v>2574</v>
      </c>
      <c r="B1504" s="42">
        <v>759</v>
      </c>
      <c r="C1504" s="42"/>
      <c r="D1504" s="42">
        <v>5.4300000000000001E-2</v>
      </c>
      <c r="E1504" s="42">
        <v>2.0000000000000001E-4</v>
      </c>
      <c r="F1504" s="42">
        <v>2E-3</v>
      </c>
      <c r="G1504" s="42"/>
      <c r="H1504" s="42">
        <v>0.28251999999999999</v>
      </c>
      <c r="I1504" s="42">
        <v>1.15E-5</v>
      </c>
      <c r="J1504" s="42">
        <v>6.9</v>
      </c>
      <c r="K1504" s="44">
        <v>1.0629999999999999</v>
      </c>
      <c r="L1504" s="44">
        <v>1.23</v>
      </c>
    </row>
    <row r="1505" spans="1:12" s="36" customFormat="1" ht="15.4" x14ac:dyDescent="0.4">
      <c r="A1505" s="42" t="s">
        <v>2575</v>
      </c>
      <c r="B1505" s="42">
        <v>759</v>
      </c>
      <c r="C1505" s="42"/>
      <c r="D1505" s="42">
        <v>5.7599999999999998E-2</v>
      </c>
      <c r="E1505" s="42">
        <v>2.0000000000000001E-4</v>
      </c>
      <c r="F1505" s="42">
        <v>2E-3</v>
      </c>
      <c r="G1505" s="42"/>
      <c r="H1505" s="42">
        <v>0.28243800000000002</v>
      </c>
      <c r="I1505" s="42">
        <v>1.4E-5</v>
      </c>
      <c r="J1505" s="42">
        <v>3.9</v>
      </c>
      <c r="K1505" s="44">
        <v>1.1830000000000001</v>
      </c>
      <c r="L1505" s="44">
        <v>1.415</v>
      </c>
    </row>
    <row r="1506" spans="1:12" s="36" customFormat="1" ht="15.4" x14ac:dyDescent="0.4">
      <c r="A1506" s="42" t="s">
        <v>2576</v>
      </c>
      <c r="B1506" s="42">
        <v>759</v>
      </c>
      <c r="C1506" s="42"/>
      <c r="D1506" s="42">
        <v>1.8800000000000001E-2</v>
      </c>
      <c r="E1506" s="42">
        <v>5.0000000000000002E-5</v>
      </c>
      <c r="F1506" s="42">
        <v>6.9999999999999999E-4</v>
      </c>
      <c r="G1506" s="42"/>
      <c r="H1506" s="42">
        <v>0.28239199999999998</v>
      </c>
      <c r="I1506" s="42">
        <v>1.0000000000000001E-5</v>
      </c>
      <c r="J1506" s="42">
        <v>3</v>
      </c>
      <c r="K1506" s="44">
        <v>1.2050000000000001</v>
      </c>
      <c r="L1506" s="44">
        <v>1.4750000000000001</v>
      </c>
    </row>
    <row r="1507" spans="1:12" s="35" customFormat="1" ht="15.4" x14ac:dyDescent="0.4">
      <c r="A1507" s="37" t="s">
        <v>2577</v>
      </c>
      <c r="B1507" s="40"/>
      <c r="C1507" s="40"/>
      <c r="D1507" s="40"/>
      <c r="E1507" s="40"/>
      <c r="F1507" s="40"/>
      <c r="G1507" s="40"/>
      <c r="H1507" s="40"/>
      <c r="I1507" s="40"/>
      <c r="J1507" s="40"/>
      <c r="K1507" s="41"/>
      <c r="L1507" s="41"/>
    </row>
    <row r="1508" spans="1:12" s="36" customFormat="1" ht="15.4" x14ac:dyDescent="0.4">
      <c r="A1508" s="42" t="s">
        <v>2578</v>
      </c>
      <c r="B1508" s="42">
        <v>771</v>
      </c>
      <c r="C1508" s="42"/>
      <c r="D1508" s="42">
        <v>3.3300000000000003E-2</v>
      </c>
      <c r="E1508" s="42">
        <v>1E-4</v>
      </c>
      <c r="F1508" s="42">
        <v>1.1999999999999999E-3</v>
      </c>
      <c r="G1508" s="42"/>
      <c r="H1508" s="42">
        <v>0.28244399999999997</v>
      </c>
      <c r="I1508" s="42">
        <v>1.2500000000000001E-5</v>
      </c>
      <c r="J1508" s="42">
        <v>4.8</v>
      </c>
      <c r="K1508" s="44">
        <v>1.1499999999999999</v>
      </c>
      <c r="L1508" s="44">
        <v>1.369</v>
      </c>
    </row>
    <row r="1509" spans="1:12" s="36" customFormat="1" ht="15.4" x14ac:dyDescent="0.4">
      <c r="A1509" s="42" t="s">
        <v>2579</v>
      </c>
      <c r="B1509" s="42">
        <v>771</v>
      </c>
      <c r="C1509" s="42"/>
      <c r="D1509" s="42">
        <v>1.9E-2</v>
      </c>
      <c r="E1509" s="42">
        <v>5.0000000000000002E-5</v>
      </c>
      <c r="F1509" s="42">
        <v>5.9999999999999995E-4</v>
      </c>
      <c r="G1509" s="42"/>
      <c r="H1509" s="42">
        <v>0.28224300000000002</v>
      </c>
      <c r="I1509" s="42">
        <v>1.2500000000000001E-5</v>
      </c>
      <c r="J1509" s="42">
        <v>-2</v>
      </c>
      <c r="K1509" s="44">
        <v>1.41</v>
      </c>
      <c r="L1509" s="44">
        <v>1.7969999999999999</v>
      </c>
    </row>
    <row r="1510" spans="1:12" s="36" customFormat="1" ht="15.4" x14ac:dyDescent="0.4">
      <c r="A1510" s="42" t="s">
        <v>2580</v>
      </c>
      <c r="B1510" s="42">
        <v>771</v>
      </c>
      <c r="C1510" s="42"/>
      <c r="D1510" s="42">
        <v>2.1100000000000001E-2</v>
      </c>
      <c r="E1510" s="42">
        <v>1E-4</v>
      </c>
      <c r="F1510" s="42">
        <v>6.9999999999999999E-4</v>
      </c>
      <c r="G1510" s="42"/>
      <c r="H1510" s="42">
        <v>0.28248600000000001</v>
      </c>
      <c r="I1510" s="42">
        <v>1.0000000000000001E-5</v>
      </c>
      <c r="J1510" s="42">
        <v>6.5</v>
      </c>
      <c r="K1510" s="44">
        <v>1.0760000000000001</v>
      </c>
      <c r="L1510" s="44">
        <v>1.2589999999999999</v>
      </c>
    </row>
    <row r="1511" spans="1:12" s="36" customFormat="1" ht="15.4" x14ac:dyDescent="0.4">
      <c r="A1511" s="42" t="s">
        <v>2581</v>
      </c>
      <c r="B1511" s="42">
        <v>771</v>
      </c>
      <c r="C1511" s="42"/>
      <c r="D1511" s="42">
        <v>3.7699999999999997E-2</v>
      </c>
      <c r="E1511" s="42">
        <v>2.9999999999999997E-4</v>
      </c>
      <c r="F1511" s="42">
        <v>1.2999999999999999E-3</v>
      </c>
      <c r="G1511" s="42"/>
      <c r="H1511" s="42">
        <v>0.28234799999999999</v>
      </c>
      <c r="I1511" s="42">
        <v>1.1E-5</v>
      </c>
      <c r="J1511" s="42">
        <v>1.4</v>
      </c>
      <c r="K1511" s="44">
        <v>1.2869999999999999</v>
      </c>
      <c r="L1511" s="44">
        <v>1.585</v>
      </c>
    </row>
    <row r="1512" spans="1:12" s="36" customFormat="1" ht="15.4" x14ac:dyDescent="0.4">
      <c r="A1512" s="42" t="s">
        <v>2582</v>
      </c>
      <c r="B1512" s="42">
        <v>771</v>
      </c>
      <c r="C1512" s="42"/>
      <c r="D1512" s="42">
        <v>3.7600000000000001E-2</v>
      </c>
      <c r="E1512" s="42">
        <v>3.5E-4</v>
      </c>
      <c r="F1512" s="42">
        <v>1.1999999999999999E-3</v>
      </c>
      <c r="G1512" s="42"/>
      <c r="H1512" s="42">
        <v>0.28227999999999998</v>
      </c>
      <c r="I1512" s="42">
        <v>1.2999999999999999E-5</v>
      </c>
      <c r="J1512" s="42">
        <v>-1</v>
      </c>
      <c r="K1512" s="44">
        <v>1.38</v>
      </c>
      <c r="L1512" s="44">
        <v>1.734</v>
      </c>
    </row>
    <row r="1513" spans="1:12" s="36" customFormat="1" ht="15.4" x14ac:dyDescent="0.4">
      <c r="A1513" s="42" t="s">
        <v>2583</v>
      </c>
      <c r="B1513" s="42">
        <v>771</v>
      </c>
      <c r="C1513" s="42"/>
      <c r="D1513" s="42">
        <v>2.58E-2</v>
      </c>
      <c r="E1513" s="42">
        <v>2.5000000000000001E-4</v>
      </c>
      <c r="F1513" s="42">
        <v>1.1000000000000001E-3</v>
      </c>
      <c r="G1513" s="42"/>
      <c r="H1513" s="42">
        <v>0.28247899999999998</v>
      </c>
      <c r="I1513" s="42">
        <v>1.1E-5</v>
      </c>
      <c r="J1513" s="42">
        <v>6.1</v>
      </c>
      <c r="K1513" s="44">
        <v>1.0940000000000001</v>
      </c>
      <c r="L1513" s="44">
        <v>1.2849999999999999</v>
      </c>
    </row>
    <row r="1514" spans="1:12" s="36" customFormat="1" ht="15.4" x14ac:dyDescent="0.4">
      <c r="A1514" s="42" t="s">
        <v>2584</v>
      </c>
      <c r="B1514" s="42">
        <v>771</v>
      </c>
      <c r="C1514" s="42"/>
      <c r="D1514" s="42">
        <v>3.39E-2</v>
      </c>
      <c r="E1514" s="42">
        <v>4.0000000000000002E-4</v>
      </c>
      <c r="F1514" s="42">
        <v>1.2999999999999999E-3</v>
      </c>
      <c r="G1514" s="42"/>
      <c r="H1514" s="42">
        <v>0.28243499999999999</v>
      </c>
      <c r="I1514" s="42">
        <v>1.4E-5</v>
      </c>
      <c r="J1514" s="42">
        <v>4.4000000000000004</v>
      </c>
      <c r="K1514" s="44">
        <v>1.1639999999999999</v>
      </c>
      <c r="L1514" s="44">
        <v>1.3919999999999999</v>
      </c>
    </row>
    <row r="1515" spans="1:12" s="36" customFormat="1" ht="15.4" x14ac:dyDescent="0.4">
      <c r="A1515" s="42" t="s">
        <v>2585</v>
      </c>
      <c r="B1515" s="42">
        <v>771</v>
      </c>
      <c r="C1515" s="42"/>
      <c r="D1515" s="42">
        <v>4.2700000000000002E-2</v>
      </c>
      <c r="E1515" s="42">
        <v>7.5000000000000002E-4</v>
      </c>
      <c r="F1515" s="42">
        <v>1.4E-3</v>
      </c>
      <c r="G1515" s="42"/>
      <c r="H1515" s="42">
        <v>0.28240100000000001</v>
      </c>
      <c r="I1515" s="42">
        <v>1.3499999999999999E-5</v>
      </c>
      <c r="J1515" s="42">
        <v>3.2</v>
      </c>
      <c r="K1515" s="44">
        <v>1.2170000000000001</v>
      </c>
      <c r="L1515" s="44">
        <v>1.472</v>
      </c>
    </row>
    <row r="1516" spans="1:12" s="35" customFormat="1" ht="15.4" x14ac:dyDescent="0.4">
      <c r="A1516" s="37" t="s">
        <v>2586</v>
      </c>
      <c r="B1516" s="40"/>
      <c r="C1516" s="40"/>
      <c r="D1516" s="40"/>
      <c r="E1516" s="40"/>
      <c r="F1516" s="40"/>
      <c r="G1516" s="40"/>
      <c r="H1516" s="40"/>
      <c r="I1516" s="40"/>
      <c r="J1516" s="40"/>
      <c r="K1516" s="41"/>
      <c r="L1516" s="41"/>
    </row>
    <row r="1517" spans="1:12" s="36" customFormat="1" ht="15.4" x14ac:dyDescent="0.4">
      <c r="A1517" s="42" t="s">
        <v>2701</v>
      </c>
      <c r="B1517" s="42" t="s">
        <v>2642</v>
      </c>
      <c r="C1517" s="42">
        <v>20</v>
      </c>
      <c r="D1517" s="42">
        <v>2.8955000000000002E-2</v>
      </c>
      <c r="E1517" s="42"/>
      <c r="F1517" s="42">
        <v>1.1360000000000001E-3</v>
      </c>
      <c r="G1517" s="42"/>
      <c r="H1517" s="42">
        <v>0.28245700000000001</v>
      </c>
      <c r="I1517" s="42">
        <v>12</v>
      </c>
      <c r="J1517" s="42">
        <v>5.49</v>
      </c>
      <c r="K1517" s="44">
        <v>1.129</v>
      </c>
      <c r="L1517" s="44"/>
    </row>
    <row r="1518" spans="1:12" s="36" customFormat="1" ht="15.4" x14ac:dyDescent="0.4">
      <c r="A1518" s="42" t="s">
        <v>2702</v>
      </c>
      <c r="B1518" s="42" t="s">
        <v>2643</v>
      </c>
      <c r="C1518" s="42">
        <v>26</v>
      </c>
      <c r="D1518" s="42">
        <v>3.3300000000000003E-2</v>
      </c>
      <c r="E1518" s="42"/>
      <c r="F1518" s="42">
        <v>1.33E-3</v>
      </c>
      <c r="G1518" s="42"/>
      <c r="H1518" s="42">
        <v>0.28236</v>
      </c>
      <c r="I1518" s="42">
        <v>14</v>
      </c>
      <c r="J1518" s="42">
        <v>1.97</v>
      </c>
      <c r="K1518" s="44">
        <v>1.2709999999999999</v>
      </c>
      <c r="L1518" s="44"/>
    </row>
    <row r="1519" spans="1:12" s="36" customFormat="1" ht="15.4" x14ac:dyDescent="0.4">
      <c r="A1519" s="42" t="s">
        <v>2703</v>
      </c>
      <c r="B1519" s="42">
        <v>862</v>
      </c>
      <c r="C1519" s="42">
        <v>24</v>
      </c>
      <c r="D1519" s="42">
        <v>2.0589E-2</v>
      </c>
      <c r="E1519" s="42"/>
      <c r="F1519" s="42">
        <v>8.3000000000000001E-4</v>
      </c>
      <c r="G1519" s="42"/>
      <c r="H1519" s="42">
        <v>0.28240599999999999</v>
      </c>
      <c r="I1519" s="42">
        <v>14.5</v>
      </c>
      <c r="J1519" s="42">
        <v>3.83</v>
      </c>
      <c r="K1519" s="44">
        <v>1.1919999999999999</v>
      </c>
      <c r="L1519" s="44"/>
    </row>
    <row r="1520" spans="1:12" s="36" customFormat="1" ht="15.4" x14ac:dyDescent="0.4">
      <c r="A1520" s="42" t="s">
        <v>2704</v>
      </c>
      <c r="B1520" s="42" t="s">
        <v>2644</v>
      </c>
      <c r="C1520" s="42">
        <v>22</v>
      </c>
      <c r="D1520" s="42">
        <v>1.4710000000000001E-2</v>
      </c>
      <c r="E1520" s="42"/>
      <c r="F1520" s="42">
        <v>5.9800000000000001E-4</v>
      </c>
      <c r="G1520" s="42"/>
      <c r="H1520" s="42">
        <v>0.28239599999999998</v>
      </c>
      <c r="I1520" s="42">
        <v>11.5</v>
      </c>
      <c r="J1520" s="42">
        <v>3.6</v>
      </c>
      <c r="K1520" s="44">
        <v>1.198</v>
      </c>
      <c r="L1520" s="44"/>
    </row>
    <row r="1521" spans="1:12" s="36" customFormat="1" ht="15.4" x14ac:dyDescent="0.4">
      <c r="A1521" s="42" t="s">
        <v>2705</v>
      </c>
      <c r="B1521" s="42" t="s">
        <v>2645</v>
      </c>
      <c r="C1521" s="42">
        <v>24</v>
      </c>
      <c r="D1521" s="42">
        <v>2.8493999999999998E-2</v>
      </c>
      <c r="E1521" s="42"/>
      <c r="F1521" s="42">
        <v>1.126E-3</v>
      </c>
      <c r="G1521" s="42"/>
      <c r="H1521" s="42">
        <v>0.28236099999999997</v>
      </c>
      <c r="I1521" s="42">
        <v>12</v>
      </c>
      <c r="J1521" s="42">
        <v>2.1</v>
      </c>
      <c r="K1521" s="44">
        <v>1.2629999999999999</v>
      </c>
      <c r="L1521" s="44"/>
    </row>
    <row r="1522" spans="1:12" s="36" customFormat="1" ht="15.4" x14ac:dyDescent="0.4">
      <c r="A1522" s="42" t="s">
        <v>2706</v>
      </c>
      <c r="B1522" s="42">
        <v>893</v>
      </c>
      <c r="C1522" s="42">
        <v>24</v>
      </c>
      <c r="D1522" s="42">
        <v>3.3790000000000001E-2</v>
      </c>
      <c r="E1522" s="42"/>
      <c r="F1522" s="42">
        <v>1.255E-3</v>
      </c>
      <c r="G1522" s="42"/>
      <c r="H1522" s="42">
        <v>0.282358</v>
      </c>
      <c r="I1522" s="42">
        <v>16.5</v>
      </c>
      <c r="J1522" s="42">
        <v>1.91</v>
      </c>
      <c r="K1522" s="44">
        <v>1.2729999999999999</v>
      </c>
      <c r="L1522" s="44"/>
    </row>
    <row r="1523" spans="1:12" s="36" customFormat="1" ht="15.4" x14ac:dyDescent="0.4">
      <c r="A1523" s="42" t="s">
        <v>2707</v>
      </c>
      <c r="B1523" s="42" t="s">
        <v>2646</v>
      </c>
      <c r="C1523" s="42">
        <v>27</v>
      </c>
      <c r="D1523" s="42">
        <v>2.6748000000000001E-2</v>
      </c>
      <c r="E1523" s="42"/>
      <c r="F1523" s="42">
        <v>1.077E-3</v>
      </c>
      <c r="G1523" s="42"/>
      <c r="H1523" s="42" t="s">
        <v>2649</v>
      </c>
      <c r="I1523" s="42">
        <v>10.5</v>
      </c>
      <c r="J1523" s="42">
        <v>3.3</v>
      </c>
      <c r="K1523" s="44">
        <v>1.2150000000000001</v>
      </c>
      <c r="L1523" s="44"/>
    </row>
    <row r="1524" spans="1:12" s="36" customFormat="1" ht="15.4" x14ac:dyDescent="0.4">
      <c r="A1524" s="42" t="s">
        <v>2708</v>
      </c>
      <c r="B1524" s="42">
        <v>782</v>
      </c>
      <c r="C1524" s="42">
        <v>31</v>
      </c>
      <c r="D1524" s="42">
        <v>2.3744999999999999E-2</v>
      </c>
      <c r="E1524" s="42"/>
      <c r="F1524" s="42">
        <v>9.4300000000000004E-4</v>
      </c>
      <c r="G1524" s="42"/>
      <c r="H1524" s="42">
        <v>0.28241899999999998</v>
      </c>
      <c r="I1524" s="42">
        <v>16.5</v>
      </c>
      <c r="J1524" s="42">
        <v>4.2300000000000004</v>
      </c>
      <c r="K1524" s="44">
        <v>1.177</v>
      </c>
      <c r="L1524" s="44"/>
    </row>
    <row r="1525" spans="1:12" s="36" customFormat="1" ht="15.4" x14ac:dyDescent="0.4">
      <c r="A1525" s="42" t="s">
        <v>2709</v>
      </c>
      <c r="B1525" s="42" t="s">
        <v>2647</v>
      </c>
      <c r="C1525" s="42">
        <v>36</v>
      </c>
      <c r="D1525" s="42">
        <v>2.4719999999999999E-2</v>
      </c>
      <c r="E1525" s="42"/>
      <c r="F1525" s="42">
        <v>9.9700000000000006E-4</v>
      </c>
      <c r="G1525" s="42"/>
      <c r="H1525" s="42">
        <v>0.282356</v>
      </c>
      <c r="I1525" s="42">
        <v>18</v>
      </c>
      <c r="J1525" s="42">
        <v>1.98</v>
      </c>
      <c r="K1525" s="44">
        <v>1.2669999999999999</v>
      </c>
      <c r="L1525" s="44"/>
    </row>
    <row r="1526" spans="1:12" s="36" customFormat="1" ht="15.4" x14ac:dyDescent="0.4">
      <c r="A1526" s="42" t="s">
        <v>2710</v>
      </c>
      <c r="B1526" s="42" t="s">
        <v>2648</v>
      </c>
      <c r="C1526" s="42">
        <v>21</v>
      </c>
      <c r="D1526" s="42">
        <v>2.8205999999999998E-2</v>
      </c>
      <c r="E1526" s="42"/>
      <c r="F1526" s="42">
        <v>1.1050000000000001E-3</v>
      </c>
      <c r="G1526" s="42"/>
      <c r="H1526" s="42">
        <v>0.28245599999999998</v>
      </c>
      <c r="I1526" s="42">
        <v>18.5</v>
      </c>
      <c r="J1526" s="42">
        <v>5.46</v>
      </c>
      <c r="K1526" s="44">
        <v>1.1299999999999999</v>
      </c>
      <c r="L1526" s="44"/>
    </row>
    <row r="1527" spans="1:12" s="36" customFormat="1" ht="15.4" x14ac:dyDescent="0.4">
      <c r="A1527" s="42" t="s">
        <v>2711</v>
      </c>
      <c r="B1527" s="42">
        <v>775</v>
      </c>
      <c r="C1527" s="42">
        <v>20</v>
      </c>
      <c r="D1527" s="42">
        <v>2.1933000000000001E-2</v>
      </c>
      <c r="E1527" s="42"/>
      <c r="F1527" s="42">
        <v>9.0300000000000005E-4</v>
      </c>
      <c r="G1527" s="42"/>
      <c r="H1527" s="42">
        <v>0.28249800000000003</v>
      </c>
      <c r="I1527" s="42">
        <v>15.5</v>
      </c>
      <c r="J1527" s="42">
        <v>7.07</v>
      </c>
      <c r="K1527" s="44">
        <v>1.0640000000000001</v>
      </c>
      <c r="L1527" s="44"/>
    </row>
    <row r="1528" spans="1:12" s="36" customFormat="1" ht="15.4" x14ac:dyDescent="0.4">
      <c r="A1528" s="42" t="s">
        <v>2712</v>
      </c>
      <c r="B1528" s="42">
        <v>768</v>
      </c>
      <c r="C1528" s="42">
        <v>20</v>
      </c>
      <c r="D1528" s="42">
        <v>1.7971999999999998E-2</v>
      </c>
      <c r="E1528" s="42"/>
      <c r="F1528" s="42">
        <v>7.3999999999999999E-4</v>
      </c>
      <c r="G1528" s="42"/>
      <c r="H1528" s="42">
        <v>0.28246399999999999</v>
      </c>
      <c r="I1528" s="42">
        <v>21.5</v>
      </c>
      <c r="J1528" s="42">
        <v>5.95</v>
      </c>
      <c r="K1528" s="44">
        <v>1.107</v>
      </c>
      <c r="L1528" s="44"/>
    </row>
    <row r="1529" spans="1:12" s="35" customFormat="1" ht="15.4" x14ac:dyDescent="0.4">
      <c r="A1529" s="37" t="s">
        <v>2587</v>
      </c>
      <c r="B1529" s="40"/>
      <c r="C1529" s="40"/>
      <c r="D1529" s="40"/>
      <c r="E1529" s="40"/>
      <c r="F1529" s="40"/>
      <c r="G1529" s="40"/>
      <c r="H1529" s="40"/>
      <c r="I1529" s="40"/>
      <c r="J1529" s="40"/>
      <c r="K1529" s="41"/>
      <c r="L1529" s="41"/>
    </row>
    <row r="1530" spans="1:12" s="36" customFormat="1" ht="15.4" x14ac:dyDescent="0.4">
      <c r="A1530" s="42" t="s">
        <v>2588</v>
      </c>
      <c r="B1530" s="42">
        <v>800</v>
      </c>
      <c r="C1530" s="42"/>
      <c r="D1530" s="42">
        <v>3.1271E-2</v>
      </c>
      <c r="E1530" s="42">
        <v>1.7799999999999999E-4</v>
      </c>
      <c r="F1530" s="42">
        <v>1.108E-3</v>
      </c>
      <c r="G1530" s="42">
        <v>5.0000000000000004E-6</v>
      </c>
      <c r="H1530" s="42">
        <v>0.28253400000000001</v>
      </c>
      <c r="I1530" s="42">
        <v>1.7E-5</v>
      </c>
      <c r="J1530" s="42">
        <v>8.07</v>
      </c>
      <c r="K1530" s="44">
        <v>1.0429999999999999</v>
      </c>
      <c r="L1530" s="44">
        <v>1.1859999999999999</v>
      </c>
    </row>
    <row r="1531" spans="1:12" s="36" customFormat="1" ht="15.4" x14ac:dyDescent="0.4">
      <c r="A1531" s="42" t="s">
        <v>2589</v>
      </c>
      <c r="B1531" s="42">
        <v>800</v>
      </c>
      <c r="C1531" s="42"/>
      <c r="D1531" s="42">
        <v>4.6561999999999999E-2</v>
      </c>
      <c r="E1531" s="42">
        <v>4.6900000000000002E-4</v>
      </c>
      <c r="F1531" s="42">
        <v>1.671E-3</v>
      </c>
      <c r="G1531" s="42">
        <v>1.9000000000000001E-5</v>
      </c>
      <c r="H1531" s="42">
        <v>0.28247</v>
      </c>
      <c r="I1531" s="42">
        <v>2.1999999999999999E-5</v>
      </c>
      <c r="J1531" s="42">
        <v>5.21</v>
      </c>
      <c r="K1531" s="44">
        <v>1.1619999999999999</v>
      </c>
      <c r="L1531" s="44">
        <v>1.3660000000000001</v>
      </c>
    </row>
    <row r="1532" spans="1:12" s="36" customFormat="1" ht="15.4" x14ac:dyDescent="0.4">
      <c r="A1532" s="42" t="s">
        <v>2590</v>
      </c>
      <c r="B1532" s="42">
        <v>800</v>
      </c>
      <c r="C1532" s="42"/>
      <c r="D1532" s="42">
        <v>3.6812999999999999E-2</v>
      </c>
      <c r="E1532" s="42">
        <v>1.36E-4</v>
      </c>
      <c r="F1532" s="42">
        <v>1.3450000000000001E-3</v>
      </c>
      <c r="G1532" s="42">
        <v>6.0000000000000002E-6</v>
      </c>
      <c r="H1532" s="42">
        <v>0.28243000000000001</v>
      </c>
      <c r="I1532" s="42">
        <v>2.0000000000000002E-5</v>
      </c>
      <c r="J1532" s="42">
        <v>4.1100000000000003</v>
      </c>
      <c r="K1532" s="44">
        <v>1.2030000000000001</v>
      </c>
      <c r="L1532" s="44">
        <v>1.4350000000000001</v>
      </c>
    </row>
    <row r="1533" spans="1:12" s="36" customFormat="1" ht="15.4" x14ac:dyDescent="0.4">
      <c r="A1533" s="42" t="s">
        <v>2591</v>
      </c>
      <c r="B1533" s="42">
        <v>800</v>
      </c>
      <c r="C1533" s="42"/>
      <c r="D1533" s="42">
        <v>7.0869000000000001E-2</v>
      </c>
      <c r="E1533" s="42">
        <v>2.5999999999999998E-4</v>
      </c>
      <c r="F1533" s="42">
        <v>2.2399999999999998E-3</v>
      </c>
      <c r="G1533" s="42">
        <v>9.0000000000000002E-6</v>
      </c>
      <c r="H1533" s="42">
        <v>0.28248899999999999</v>
      </c>
      <c r="I1533" s="42">
        <v>2.1999999999999999E-5</v>
      </c>
      <c r="J1533" s="42">
        <v>5.27</v>
      </c>
      <c r="K1533" s="44">
        <v>1.165</v>
      </c>
      <c r="L1533" s="44">
        <v>1.3620000000000001</v>
      </c>
    </row>
    <row r="1534" spans="1:12" s="36" customFormat="1" ht="15.4" x14ac:dyDescent="0.4">
      <c r="A1534" s="42" t="s">
        <v>2592</v>
      </c>
      <c r="B1534" s="42">
        <v>800</v>
      </c>
      <c r="C1534" s="42"/>
      <c r="D1534" s="42">
        <v>3.2548000000000001E-2</v>
      </c>
      <c r="E1534" s="42">
        <v>1.2899999999999999E-4</v>
      </c>
      <c r="F1534" s="42">
        <v>1.1410000000000001E-3</v>
      </c>
      <c r="G1534" s="42">
        <v>6.0000000000000002E-6</v>
      </c>
      <c r="H1534" s="42">
        <v>0.28245999999999999</v>
      </c>
      <c r="I1534" s="42">
        <v>2.0999999999999999E-5</v>
      </c>
      <c r="J1534" s="42">
        <v>5.4</v>
      </c>
      <c r="K1534" s="44">
        <v>1.1499999999999999</v>
      </c>
      <c r="L1534" s="44">
        <v>1.355</v>
      </c>
    </row>
    <row r="1535" spans="1:12" s="36" customFormat="1" ht="15.4" x14ac:dyDescent="0.4">
      <c r="A1535" s="42" t="s">
        <v>2593</v>
      </c>
      <c r="B1535" s="42">
        <v>800</v>
      </c>
      <c r="C1535" s="42"/>
      <c r="D1535" s="42">
        <v>3.3896999999999997E-2</v>
      </c>
      <c r="E1535" s="42">
        <v>8.7000000000000001E-5</v>
      </c>
      <c r="F1535" s="42">
        <v>1.193E-3</v>
      </c>
      <c r="G1535" s="42">
        <v>3.0000000000000001E-6</v>
      </c>
      <c r="H1535" s="42">
        <v>0.28241100000000002</v>
      </c>
      <c r="I1535" s="42">
        <v>1.9000000000000001E-5</v>
      </c>
      <c r="J1535" s="42">
        <v>3.63</v>
      </c>
      <c r="K1535" s="44">
        <v>1.22</v>
      </c>
      <c r="L1535" s="44">
        <v>1.466</v>
      </c>
    </row>
    <row r="1536" spans="1:12" s="36" customFormat="1" ht="15.4" x14ac:dyDescent="0.4">
      <c r="A1536" s="42" t="s">
        <v>2594</v>
      </c>
      <c r="B1536" s="42">
        <v>800</v>
      </c>
      <c r="C1536" s="42"/>
      <c r="D1536" s="42">
        <v>2.6908000000000001E-2</v>
      </c>
      <c r="E1536" s="42">
        <v>1.0900000000000001E-4</v>
      </c>
      <c r="F1536" s="42">
        <v>9.3099999999999997E-4</v>
      </c>
      <c r="G1536" s="42">
        <v>3.9999999999999998E-6</v>
      </c>
      <c r="H1536" s="42">
        <v>0.28243000000000001</v>
      </c>
      <c r="I1536" s="42">
        <v>1.7E-5</v>
      </c>
      <c r="J1536" s="42">
        <v>4.58</v>
      </c>
      <c r="K1536" s="44">
        <v>1.18</v>
      </c>
      <c r="L1536" s="44">
        <v>1.4059999999999999</v>
      </c>
    </row>
    <row r="1537" spans="1:12" s="36" customFormat="1" ht="15.4" x14ac:dyDescent="0.4">
      <c r="A1537" s="42" t="s">
        <v>2595</v>
      </c>
      <c r="B1537" s="42">
        <v>800</v>
      </c>
      <c r="C1537" s="42"/>
      <c r="D1537" s="42">
        <v>5.1381999999999997E-2</v>
      </c>
      <c r="E1537" s="42">
        <v>9.8799999999999995E-4</v>
      </c>
      <c r="F1537" s="42">
        <v>1.8220000000000001E-3</v>
      </c>
      <c r="G1537" s="42">
        <v>3.6000000000000001E-5</v>
      </c>
      <c r="H1537" s="42">
        <v>0.28237299999999999</v>
      </c>
      <c r="I1537" s="42">
        <v>2.8E-5</v>
      </c>
      <c r="J1537" s="42">
        <v>1.62</v>
      </c>
      <c r="K1537" s="44">
        <v>1.3089999999999999</v>
      </c>
      <c r="L1537" s="44">
        <v>1.5920000000000001</v>
      </c>
    </row>
    <row r="1538" spans="1:12" s="36" customFormat="1" ht="15.4" x14ac:dyDescent="0.4">
      <c r="A1538" s="42" t="s">
        <v>2596</v>
      </c>
      <c r="B1538" s="42">
        <v>800</v>
      </c>
      <c r="C1538" s="42"/>
      <c r="D1538" s="42">
        <v>6.1318999999999999E-2</v>
      </c>
      <c r="E1538" s="42">
        <v>2.8200000000000002E-4</v>
      </c>
      <c r="F1538" s="42">
        <v>1.9090000000000001E-3</v>
      </c>
      <c r="G1538" s="42">
        <v>7.9999999999999996E-6</v>
      </c>
      <c r="H1538" s="42">
        <v>0.28238400000000002</v>
      </c>
      <c r="I1538" s="42">
        <v>2.0000000000000002E-5</v>
      </c>
      <c r="J1538" s="42">
        <v>1.91</v>
      </c>
      <c r="K1538" s="44">
        <v>1.2989999999999999</v>
      </c>
      <c r="L1538" s="44">
        <v>1.5740000000000001</v>
      </c>
    </row>
    <row r="1539" spans="1:12" s="36" customFormat="1" ht="15.4" x14ac:dyDescent="0.4">
      <c r="A1539" s="42" t="s">
        <v>2597</v>
      </c>
      <c r="B1539" s="42">
        <v>800</v>
      </c>
      <c r="C1539" s="42"/>
      <c r="D1539" s="42">
        <v>3.6006999999999997E-2</v>
      </c>
      <c r="E1539" s="42">
        <v>1.2899999999999999E-4</v>
      </c>
      <c r="F1539" s="42">
        <v>1.2979999999999999E-3</v>
      </c>
      <c r="G1539" s="42">
        <v>6.0000000000000002E-6</v>
      </c>
      <c r="H1539" s="42">
        <v>0.282447</v>
      </c>
      <c r="I1539" s="42">
        <v>2.0000000000000002E-5</v>
      </c>
      <c r="J1539" s="42">
        <v>4.79</v>
      </c>
      <c r="K1539" s="44">
        <v>1.175</v>
      </c>
      <c r="L1539" s="44">
        <v>1.393</v>
      </c>
    </row>
    <row r="1540" spans="1:12" s="36" customFormat="1" ht="15.4" x14ac:dyDescent="0.4">
      <c r="A1540" s="42" t="s">
        <v>2598</v>
      </c>
      <c r="B1540" s="42">
        <v>800</v>
      </c>
      <c r="C1540" s="42"/>
      <c r="D1540" s="42">
        <v>6.1119E-2</v>
      </c>
      <c r="E1540" s="42">
        <v>2.9799999999999998E-4</v>
      </c>
      <c r="F1540" s="42">
        <v>1.99E-3</v>
      </c>
      <c r="G1540" s="42">
        <v>9.0000000000000002E-6</v>
      </c>
      <c r="H1540" s="42">
        <v>0.28243200000000002</v>
      </c>
      <c r="I1540" s="42">
        <v>2.0000000000000002E-5</v>
      </c>
      <c r="J1540" s="42">
        <v>3.53</v>
      </c>
      <c r="K1540" s="44">
        <v>1.234</v>
      </c>
      <c r="L1540" s="44">
        <v>1.472</v>
      </c>
    </row>
    <row r="1541" spans="1:12" s="36" customFormat="1" ht="15.4" x14ac:dyDescent="0.4">
      <c r="A1541" s="42" t="s">
        <v>2599</v>
      </c>
      <c r="B1541" s="42">
        <v>800</v>
      </c>
      <c r="C1541" s="42"/>
      <c r="D1541" s="42">
        <v>5.5801000000000003E-2</v>
      </c>
      <c r="E1541" s="42">
        <v>3.19E-4</v>
      </c>
      <c r="F1541" s="42">
        <v>1.9989999999999999E-3</v>
      </c>
      <c r="G1541" s="42">
        <v>9.0000000000000002E-6</v>
      </c>
      <c r="H1541" s="42">
        <v>0.282476</v>
      </c>
      <c r="I1541" s="42">
        <v>2.1999999999999999E-5</v>
      </c>
      <c r="J1541" s="42">
        <v>5.05</v>
      </c>
      <c r="K1541" s="44">
        <v>1.1719999999999999</v>
      </c>
      <c r="L1541" s="44">
        <v>1.377</v>
      </c>
    </row>
    <row r="1542" spans="1:12" s="36" customFormat="1" ht="15.4" x14ac:dyDescent="0.4">
      <c r="A1542" s="42" t="s">
        <v>2600</v>
      </c>
      <c r="B1542" s="42">
        <v>800</v>
      </c>
      <c r="C1542" s="42"/>
      <c r="D1542" s="42">
        <v>2.4941000000000001E-2</v>
      </c>
      <c r="E1542" s="42">
        <v>1.2400000000000001E-4</v>
      </c>
      <c r="F1542" s="42">
        <v>8.6899999999999998E-4</v>
      </c>
      <c r="G1542" s="42">
        <v>3.0000000000000001E-6</v>
      </c>
      <c r="H1542" s="42">
        <v>0.28239599999999998</v>
      </c>
      <c r="I1542" s="42">
        <v>1.4E-5</v>
      </c>
      <c r="J1542" s="42">
        <v>3.44</v>
      </c>
      <c r="K1542" s="44">
        <v>1.224</v>
      </c>
      <c r="L1542" s="44">
        <v>1.478</v>
      </c>
    </row>
    <row r="1543" spans="1:12" s="36" customFormat="1" ht="15.4" x14ac:dyDescent="0.4">
      <c r="A1543" s="42" t="s">
        <v>2601</v>
      </c>
      <c r="B1543" s="42">
        <v>800</v>
      </c>
      <c r="C1543" s="42"/>
      <c r="D1543" s="42">
        <v>5.2439E-2</v>
      </c>
      <c r="E1543" s="42">
        <v>1.95E-4</v>
      </c>
      <c r="F1543" s="42">
        <v>1.8600000000000001E-3</v>
      </c>
      <c r="G1543" s="42">
        <v>7.9999999999999996E-6</v>
      </c>
      <c r="H1543" s="42">
        <v>0.28246399999999999</v>
      </c>
      <c r="I1543" s="42">
        <v>2.0000000000000002E-5</v>
      </c>
      <c r="J1543" s="42">
        <v>4.7699999999999996</v>
      </c>
      <c r="K1543" s="44">
        <v>1.1819999999999999</v>
      </c>
      <c r="L1543" s="44">
        <v>1.3939999999999999</v>
      </c>
    </row>
    <row r="1544" spans="1:12" s="36" customFormat="1" ht="15.4" x14ac:dyDescent="0.4">
      <c r="A1544" s="42" t="s">
        <v>2602</v>
      </c>
      <c r="B1544" s="42">
        <v>800</v>
      </c>
      <c r="C1544" s="42"/>
      <c r="D1544" s="42">
        <v>2.9585E-2</v>
      </c>
      <c r="E1544" s="42">
        <v>1.74E-4</v>
      </c>
      <c r="F1544" s="42">
        <v>1.0250000000000001E-3</v>
      </c>
      <c r="G1544" s="42">
        <v>6.0000000000000002E-6</v>
      </c>
      <c r="H1544" s="42">
        <v>0.28240999999999999</v>
      </c>
      <c r="I1544" s="42">
        <v>1.9000000000000001E-5</v>
      </c>
      <c r="J1544" s="42">
        <v>3.76</v>
      </c>
      <c r="K1544" s="44">
        <v>1.2130000000000001</v>
      </c>
      <c r="L1544" s="44">
        <v>1.4570000000000001</v>
      </c>
    </row>
    <row r="1545" spans="1:12" s="36" customFormat="1" ht="15.4" x14ac:dyDescent="0.4">
      <c r="A1545" s="42" t="s">
        <v>2603</v>
      </c>
      <c r="B1545" s="42">
        <v>800</v>
      </c>
      <c r="C1545" s="42"/>
      <c r="D1545" s="42">
        <v>2.4414000000000002E-2</v>
      </c>
      <c r="E1545" s="42">
        <v>3.4699999999999998E-4</v>
      </c>
      <c r="F1545" s="42">
        <v>8.4099999999999995E-4</v>
      </c>
      <c r="G1545" s="42">
        <v>1.2E-5</v>
      </c>
      <c r="H1545" s="42">
        <v>0.28241899999999998</v>
      </c>
      <c r="I1545" s="42">
        <v>1.7E-5</v>
      </c>
      <c r="J1545" s="42">
        <v>4.29</v>
      </c>
      <c r="K1545" s="44">
        <v>1.1910000000000001</v>
      </c>
      <c r="L1545" s="44">
        <v>1.425</v>
      </c>
    </row>
    <row r="1546" spans="1:12" s="36" customFormat="1" ht="15.4" x14ac:dyDescent="0.4">
      <c r="A1546" s="42" t="s">
        <v>2604</v>
      </c>
      <c r="B1546" s="42">
        <v>800</v>
      </c>
      <c r="C1546" s="42"/>
      <c r="D1546" s="42">
        <v>3.5372000000000001E-2</v>
      </c>
      <c r="E1546" s="42">
        <v>1.2300000000000001E-4</v>
      </c>
      <c r="F1546" s="42">
        <v>1.2440000000000001E-3</v>
      </c>
      <c r="G1546" s="42">
        <v>5.0000000000000004E-6</v>
      </c>
      <c r="H1546" s="42">
        <v>0.282387</v>
      </c>
      <c r="I1546" s="42">
        <v>1.9000000000000001E-5</v>
      </c>
      <c r="J1546" s="42">
        <v>2.73</v>
      </c>
      <c r="K1546" s="44">
        <v>1.2569999999999999</v>
      </c>
      <c r="L1546" s="44">
        <v>1.5229999999999999</v>
      </c>
    </row>
    <row r="1547" spans="1:12" s="36" customFormat="1" ht="15.4" x14ac:dyDescent="0.4">
      <c r="A1547" s="42" t="s">
        <v>2605</v>
      </c>
      <c r="B1547" s="42">
        <v>800</v>
      </c>
      <c r="C1547" s="42"/>
      <c r="D1547" s="42">
        <v>4.6972E-2</v>
      </c>
      <c r="E1547" s="42">
        <v>8.7000000000000001E-5</v>
      </c>
      <c r="F1547" s="42">
        <v>1.6789999999999999E-3</v>
      </c>
      <c r="G1547" s="42">
        <v>3.9999999999999998E-6</v>
      </c>
      <c r="H1547" s="42">
        <v>0.28252300000000002</v>
      </c>
      <c r="I1547" s="42">
        <v>2.3E-5</v>
      </c>
      <c r="J1547" s="42">
        <v>7.08</v>
      </c>
      <c r="K1547" s="44">
        <v>1.087</v>
      </c>
      <c r="L1547" s="44">
        <v>1.2490000000000001</v>
      </c>
    </row>
    <row r="1548" spans="1:12" s="36" customFormat="1" ht="15.4" x14ac:dyDescent="0.4">
      <c r="A1548" s="42" t="s">
        <v>2606</v>
      </c>
      <c r="B1548" s="42">
        <v>800</v>
      </c>
      <c r="C1548" s="42"/>
      <c r="D1548" s="42">
        <v>2.8718E-2</v>
      </c>
      <c r="E1548" s="42">
        <v>3.3300000000000002E-4</v>
      </c>
      <c r="F1548" s="42">
        <v>9.41E-4</v>
      </c>
      <c r="G1548" s="42">
        <v>9.0000000000000002E-6</v>
      </c>
      <c r="H1548" s="42">
        <v>0.28243000000000001</v>
      </c>
      <c r="I1548" s="42">
        <v>1.9000000000000001E-5</v>
      </c>
      <c r="J1548" s="42">
        <v>4.57</v>
      </c>
      <c r="K1548" s="44">
        <v>1.181</v>
      </c>
      <c r="L1548" s="44">
        <v>1.407</v>
      </c>
    </row>
    <row r="1549" spans="1:12" s="36" customFormat="1" ht="15.4" x14ac:dyDescent="0.4">
      <c r="A1549" s="42" t="s">
        <v>2607</v>
      </c>
      <c r="B1549" s="42">
        <v>800</v>
      </c>
      <c r="C1549" s="42"/>
      <c r="D1549" s="42">
        <v>5.7188000000000003E-2</v>
      </c>
      <c r="E1549" s="42">
        <v>8.1000000000000004E-5</v>
      </c>
      <c r="F1549" s="42">
        <v>2.0179999999999998E-3</v>
      </c>
      <c r="G1549" s="42">
        <v>3.0000000000000001E-6</v>
      </c>
      <c r="H1549" s="42">
        <v>0.282445</v>
      </c>
      <c r="I1549" s="42">
        <v>2.3E-5</v>
      </c>
      <c r="J1549" s="42">
        <v>3.93</v>
      </c>
      <c r="K1549" s="44">
        <v>1.218</v>
      </c>
      <c r="L1549" s="44">
        <v>1.4470000000000001</v>
      </c>
    </row>
    <row r="1550" spans="1:12" s="36" customFormat="1" ht="15.4" x14ac:dyDescent="0.4">
      <c r="A1550" s="42" t="s">
        <v>2608</v>
      </c>
      <c r="B1550" s="42">
        <v>800</v>
      </c>
      <c r="C1550" s="42"/>
      <c r="D1550" s="42">
        <v>2.2838000000000001E-2</v>
      </c>
      <c r="E1550" s="42">
        <v>9.6000000000000002E-5</v>
      </c>
      <c r="F1550" s="42">
        <v>8.6600000000000002E-4</v>
      </c>
      <c r="G1550" s="42">
        <v>3.9999999999999998E-6</v>
      </c>
      <c r="H1550" s="42">
        <v>0.28240900000000002</v>
      </c>
      <c r="I1550" s="42">
        <v>2.0999999999999999E-5</v>
      </c>
      <c r="J1550" s="42">
        <v>3.91</v>
      </c>
      <c r="K1550" s="44">
        <v>1.206</v>
      </c>
      <c r="L1550" s="44">
        <v>1.448</v>
      </c>
    </row>
    <row r="1551" spans="1:12" s="36" customFormat="1" ht="15.4" x14ac:dyDescent="0.4">
      <c r="A1551" s="42" t="s">
        <v>2609</v>
      </c>
      <c r="B1551" s="42">
        <v>800</v>
      </c>
      <c r="C1551" s="42"/>
      <c r="D1551" s="42">
        <v>3.8764E-2</v>
      </c>
      <c r="E1551" s="42">
        <v>5.62E-4</v>
      </c>
      <c r="F1551" s="42">
        <v>1.2459999999999999E-3</v>
      </c>
      <c r="G1551" s="42">
        <v>1.8E-5</v>
      </c>
      <c r="H1551" s="42">
        <v>0.28245399999999998</v>
      </c>
      <c r="I1551" s="42">
        <v>1.5999999999999999E-5</v>
      </c>
      <c r="J1551" s="42">
        <v>5.0999999999999996</v>
      </c>
      <c r="K1551" s="44">
        <v>1.163</v>
      </c>
      <c r="L1551" s="44">
        <v>1.373</v>
      </c>
    </row>
    <row r="1552" spans="1:12" s="36" customFormat="1" ht="15.4" x14ac:dyDescent="0.4">
      <c r="A1552" s="42" t="s">
        <v>2610</v>
      </c>
      <c r="B1552" s="42">
        <v>800</v>
      </c>
      <c r="C1552" s="42"/>
      <c r="D1552" s="42">
        <v>2.3425999999999999E-2</v>
      </c>
      <c r="E1552" s="42">
        <v>1.37E-4</v>
      </c>
      <c r="F1552" s="42">
        <v>8.9400000000000005E-4</v>
      </c>
      <c r="G1552" s="42">
        <v>6.0000000000000002E-6</v>
      </c>
      <c r="H1552" s="42">
        <v>0.28241100000000002</v>
      </c>
      <c r="I1552" s="42">
        <v>1.5999999999999999E-5</v>
      </c>
      <c r="J1552" s="42">
        <v>3.95</v>
      </c>
      <c r="K1552" s="44">
        <v>1.2050000000000001</v>
      </c>
      <c r="L1552" s="44">
        <v>1.446</v>
      </c>
    </row>
    <row r="1553" spans="1:12" s="36" customFormat="1" ht="15.4" x14ac:dyDescent="0.4">
      <c r="A1553" s="42" t="s">
        <v>2611</v>
      </c>
      <c r="B1553" s="42">
        <v>800</v>
      </c>
      <c r="C1553" s="42"/>
      <c r="D1553" s="42">
        <v>2.9992000000000001E-2</v>
      </c>
      <c r="E1553" s="42">
        <v>2.22E-4</v>
      </c>
      <c r="F1553" s="42">
        <v>1.049E-3</v>
      </c>
      <c r="G1553" s="42">
        <v>9.0000000000000002E-6</v>
      </c>
      <c r="H1553" s="42">
        <v>0.28244000000000002</v>
      </c>
      <c r="I1553" s="42">
        <v>1.7E-5</v>
      </c>
      <c r="J1553" s="42">
        <v>4.79</v>
      </c>
      <c r="K1553" s="44">
        <v>1.173</v>
      </c>
      <c r="L1553" s="44">
        <v>1.393</v>
      </c>
    </row>
    <row r="1554" spans="1:12" s="35" customFormat="1" ht="15.4" x14ac:dyDescent="0.4">
      <c r="A1554" s="37" t="s">
        <v>2612</v>
      </c>
      <c r="B1554" s="40"/>
      <c r="C1554" s="40"/>
      <c r="D1554" s="40"/>
      <c r="E1554" s="40"/>
      <c r="F1554" s="40"/>
      <c r="G1554" s="40"/>
      <c r="H1554" s="40"/>
      <c r="I1554" s="40"/>
      <c r="J1554" s="40"/>
      <c r="K1554" s="41"/>
      <c r="L1554" s="41"/>
    </row>
    <row r="1555" spans="1:12" s="36" customFormat="1" ht="15.4" x14ac:dyDescent="0.4">
      <c r="A1555" s="42" t="s">
        <v>2613</v>
      </c>
      <c r="B1555" s="42">
        <v>750</v>
      </c>
      <c r="C1555" s="42"/>
      <c r="D1555" s="42">
        <v>7.8314999999999996E-2</v>
      </c>
      <c r="E1555" s="42">
        <v>5.3399999999999997E-4</v>
      </c>
      <c r="F1555" s="42">
        <v>2.4030000000000002E-3</v>
      </c>
      <c r="G1555" s="42">
        <v>1.2999999999999999E-5</v>
      </c>
      <c r="H1555" s="42">
        <v>0.28245199999999998</v>
      </c>
      <c r="I1555" s="42">
        <v>3.0000000000000001E-5</v>
      </c>
      <c r="J1555" s="42">
        <v>2.83</v>
      </c>
      <c r="K1555" s="44">
        <v>1.2250000000000001</v>
      </c>
      <c r="L1555" s="44">
        <v>1.4770000000000001</v>
      </c>
    </row>
    <row r="1556" spans="1:12" s="36" customFormat="1" ht="15.4" x14ac:dyDescent="0.4">
      <c r="A1556" s="42" t="s">
        <v>2614</v>
      </c>
      <c r="B1556" s="42">
        <v>750</v>
      </c>
      <c r="C1556" s="42"/>
      <c r="D1556" s="42">
        <v>6.3557000000000002E-2</v>
      </c>
      <c r="E1556" s="42">
        <v>7.2499999999999995E-4</v>
      </c>
      <c r="F1556" s="42">
        <v>1.8240000000000001E-3</v>
      </c>
      <c r="G1556" s="42">
        <v>2.0999999999999999E-5</v>
      </c>
      <c r="H1556" s="42">
        <v>0.282441</v>
      </c>
      <c r="I1556" s="42">
        <v>2.5000000000000001E-5</v>
      </c>
      <c r="J1556" s="42">
        <v>3.01</v>
      </c>
      <c r="K1556" s="44">
        <v>1.21</v>
      </c>
      <c r="L1556" s="44">
        <v>1.466</v>
      </c>
    </row>
    <row r="1557" spans="1:12" s="36" customFormat="1" ht="15.4" x14ac:dyDescent="0.4">
      <c r="A1557" s="42" t="s">
        <v>2615</v>
      </c>
      <c r="B1557" s="42">
        <v>750</v>
      </c>
      <c r="C1557" s="42"/>
      <c r="D1557" s="42">
        <v>5.7334999999999997E-2</v>
      </c>
      <c r="E1557" s="42">
        <v>5.7200000000000003E-4</v>
      </c>
      <c r="F1557" s="42">
        <v>1.6980000000000001E-3</v>
      </c>
      <c r="G1557" s="42">
        <v>1.2999999999999999E-5</v>
      </c>
      <c r="H1557" s="42">
        <v>0.28243499999999999</v>
      </c>
      <c r="I1557" s="42">
        <v>2.6999999999999999E-5</v>
      </c>
      <c r="J1557" s="42">
        <v>2.94</v>
      </c>
      <c r="K1557" s="44">
        <v>1.212</v>
      </c>
      <c r="L1557" s="44">
        <v>1.4710000000000001</v>
      </c>
    </row>
    <row r="1558" spans="1:12" s="36" customFormat="1" ht="15.4" x14ac:dyDescent="0.4">
      <c r="A1558" s="42" t="s">
        <v>2616</v>
      </c>
      <c r="B1558" s="42">
        <v>750</v>
      </c>
      <c r="C1558" s="42"/>
      <c r="D1558" s="42">
        <v>4.7032999999999998E-2</v>
      </c>
      <c r="E1558" s="42">
        <v>3.2899999999999997E-4</v>
      </c>
      <c r="F1558" s="42">
        <v>1.439E-3</v>
      </c>
      <c r="G1558" s="42">
        <v>6.9999999999999999E-6</v>
      </c>
      <c r="H1558" s="42">
        <v>0.28240599999999999</v>
      </c>
      <c r="I1558" s="42">
        <v>2.0999999999999999E-5</v>
      </c>
      <c r="J1558" s="42">
        <v>2.17</v>
      </c>
      <c r="K1558" s="44">
        <v>1.2390000000000001</v>
      </c>
      <c r="L1558" s="44">
        <v>1.5189999999999999</v>
      </c>
    </row>
    <row r="1559" spans="1:12" s="36" customFormat="1" ht="15.4" x14ac:dyDescent="0.4">
      <c r="A1559" s="42" t="s">
        <v>2617</v>
      </c>
      <c r="B1559" s="42">
        <v>750</v>
      </c>
      <c r="C1559" s="42"/>
      <c r="D1559" s="42">
        <v>4.7932000000000002E-2</v>
      </c>
      <c r="E1559" s="42">
        <v>1.8900000000000001E-4</v>
      </c>
      <c r="F1559" s="42">
        <v>1.5150000000000001E-3</v>
      </c>
      <c r="G1559" s="42">
        <v>3.9999999999999998E-6</v>
      </c>
      <c r="H1559" s="42">
        <v>0.28238999999999997</v>
      </c>
      <c r="I1559" s="42">
        <v>2.8E-5</v>
      </c>
      <c r="J1559" s="42">
        <v>1.51</v>
      </c>
      <c r="K1559" s="44">
        <v>1.266</v>
      </c>
      <c r="L1559" s="44">
        <v>1.5609999999999999</v>
      </c>
    </row>
    <row r="1560" spans="1:12" s="36" customFormat="1" ht="15.4" x14ac:dyDescent="0.4">
      <c r="A1560" s="42" t="s">
        <v>2618</v>
      </c>
      <c r="B1560" s="42">
        <v>750</v>
      </c>
      <c r="C1560" s="42"/>
      <c r="D1560" s="42">
        <v>6.5284999999999996E-2</v>
      </c>
      <c r="E1560" s="42">
        <v>2.5999999999999998E-4</v>
      </c>
      <c r="F1560" s="42">
        <v>2.0560000000000001E-3</v>
      </c>
      <c r="G1560" s="42">
        <v>6.0000000000000002E-6</v>
      </c>
      <c r="H1560" s="42">
        <v>0.28232000000000002</v>
      </c>
      <c r="I1560" s="42">
        <v>3.4999999999999997E-5</v>
      </c>
      <c r="J1560" s="42">
        <v>-1.5</v>
      </c>
      <c r="K1560" s="44">
        <v>1.397</v>
      </c>
      <c r="L1560" s="44">
        <v>1.75</v>
      </c>
    </row>
    <row r="1561" spans="1:12" s="36" customFormat="1" ht="15.4" x14ac:dyDescent="0.4">
      <c r="A1561" s="42" t="s">
        <v>2619</v>
      </c>
      <c r="B1561" s="42">
        <v>750</v>
      </c>
      <c r="C1561" s="42"/>
      <c r="D1561" s="42">
        <v>7.8698000000000004E-2</v>
      </c>
      <c r="E1561" s="42">
        <v>6.38E-4</v>
      </c>
      <c r="F1561" s="42">
        <v>2.3050000000000002E-3</v>
      </c>
      <c r="G1561" s="42">
        <v>1.4E-5</v>
      </c>
      <c r="H1561" s="42">
        <v>0.28247100000000003</v>
      </c>
      <c r="I1561" s="42">
        <v>3.1000000000000001E-5</v>
      </c>
      <c r="J1561" s="42">
        <v>3.6</v>
      </c>
      <c r="K1561" s="44">
        <v>1.1919999999999999</v>
      </c>
      <c r="L1561" s="44">
        <v>1.429</v>
      </c>
    </row>
    <row r="1562" spans="1:12" s="36" customFormat="1" ht="15.4" x14ac:dyDescent="0.4">
      <c r="A1562" s="42" t="s">
        <v>2620</v>
      </c>
      <c r="B1562" s="42">
        <v>750</v>
      </c>
      <c r="C1562" s="42"/>
      <c r="D1562" s="42">
        <v>6.0324000000000003E-2</v>
      </c>
      <c r="E1562" s="42">
        <v>2.23E-4</v>
      </c>
      <c r="F1562" s="42">
        <v>1.7539999999999999E-3</v>
      </c>
      <c r="G1562" s="42">
        <v>5.0000000000000004E-6</v>
      </c>
      <c r="H1562" s="42">
        <v>0.28240599999999999</v>
      </c>
      <c r="I1562" s="42">
        <v>2.4000000000000001E-5</v>
      </c>
      <c r="J1562" s="42">
        <v>1.84</v>
      </c>
      <c r="K1562" s="44">
        <v>1.2569999999999999</v>
      </c>
      <c r="L1562" s="44">
        <v>1.54</v>
      </c>
    </row>
    <row r="1563" spans="1:12" s="36" customFormat="1" ht="15.4" x14ac:dyDescent="0.4">
      <c r="A1563" s="42" t="s">
        <v>2621</v>
      </c>
      <c r="B1563" s="42">
        <v>750</v>
      </c>
      <c r="C1563" s="42"/>
      <c r="D1563" s="42">
        <v>6.2038999999999997E-2</v>
      </c>
      <c r="E1563" s="42">
        <v>1.5899999999999999E-4</v>
      </c>
      <c r="F1563" s="42">
        <v>1.9719999999999998E-3</v>
      </c>
      <c r="G1563" s="42">
        <v>1.2999999999999999E-5</v>
      </c>
      <c r="H1563" s="42">
        <v>0.28242800000000001</v>
      </c>
      <c r="I1563" s="42">
        <v>2.5999999999999998E-5</v>
      </c>
      <c r="J1563" s="42">
        <v>2.39</v>
      </c>
      <c r="K1563" s="44">
        <v>1.2370000000000001</v>
      </c>
      <c r="L1563" s="44">
        <v>1.5049999999999999</v>
      </c>
    </row>
    <row r="1564" spans="1:12" s="36" customFormat="1" ht="15.4" x14ac:dyDescent="0.4">
      <c r="A1564" s="42" t="s">
        <v>2622</v>
      </c>
      <c r="B1564" s="42">
        <v>750</v>
      </c>
      <c r="C1564" s="42"/>
      <c r="D1564" s="42">
        <v>6.5939999999999999E-2</v>
      </c>
      <c r="E1564" s="42">
        <v>3.59E-4</v>
      </c>
      <c r="F1564" s="42">
        <v>2.1879999999999998E-3</v>
      </c>
      <c r="G1564" s="42">
        <v>1.5E-5</v>
      </c>
      <c r="H1564" s="42">
        <v>0.28255799999999998</v>
      </c>
      <c r="I1564" s="42">
        <v>3.6000000000000001E-5</v>
      </c>
      <c r="J1564" s="42">
        <v>6.78</v>
      </c>
      <c r="K1564" s="44">
        <v>1.06</v>
      </c>
      <c r="L1564" s="44">
        <v>1.228</v>
      </c>
    </row>
    <row r="1565" spans="1:12" s="36" customFormat="1" ht="15.4" x14ac:dyDescent="0.4">
      <c r="A1565" s="42" t="s">
        <v>2623</v>
      </c>
      <c r="B1565" s="42">
        <v>750</v>
      </c>
      <c r="C1565" s="42"/>
      <c r="D1565" s="42">
        <v>6.9897000000000001E-2</v>
      </c>
      <c r="E1565" s="42">
        <v>8.6799999999999996E-4</v>
      </c>
      <c r="F1565" s="42">
        <v>2.2309999999999999E-3</v>
      </c>
      <c r="G1565" s="42">
        <v>2.5999999999999998E-5</v>
      </c>
      <c r="H1565" s="42">
        <v>0.28244200000000003</v>
      </c>
      <c r="I1565" s="42">
        <v>4.8999999999999998E-5</v>
      </c>
      <c r="J1565" s="42">
        <v>2.66</v>
      </c>
      <c r="K1565" s="44">
        <v>1.23</v>
      </c>
      <c r="L1565" s="44">
        <v>1.488</v>
      </c>
    </row>
    <row r="1566" spans="1:12" s="36" customFormat="1" ht="15.4" x14ac:dyDescent="0.4">
      <c r="A1566" s="42" t="s">
        <v>2624</v>
      </c>
      <c r="B1566" s="42">
        <v>750</v>
      </c>
      <c r="C1566" s="42"/>
      <c r="D1566" s="42">
        <v>5.3196E-2</v>
      </c>
      <c r="E1566" s="42">
        <v>3.9100000000000002E-4</v>
      </c>
      <c r="F1566" s="42">
        <v>1.6429999999999999E-3</v>
      </c>
      <c r="G1566" s="42">
        <v>6.0000000000000002E-6</v>
      </c>
      <c r="H1566" s="42">
        <v>0.28239900000000001</v>
      </c>
      <c r="I1566" s="42">
        <v>2.3E-5</v>
      </c>
      <c r="J1566" s="42">
        <v>1.71</v>
      </c>
      <c r="K1566" s="44">
        <v>1.26</v>
      </c>
      <c r="L1566" s="44">
        <v>1.548</v>
      </c>
    </row>
    <row r="1567" spans="1:12" s="36" customFormat="1" ht="15.4" x14ac:dyDescent="0.4">
      <c r="A1567" s="42" t="s">
        <v>2625</v>
      </c>
      <c r="B1567" s="42">
        <v>750</v>
      </c>
      <c r="C1567" s="42"/>
      <c r="D1567" s="42">
        <v>5.4142999999999997E-2</v>
      </c>
      <c r="E1567" s="42">
        <v>2.3499999999999999E-4</v>
      </c>
      <c r="F1567" s="42">
        <v>1.75E-3</v>
      </c>
      <c r="G1567" s="42">
        <v>6.9999999999999999E-6</v>
      </c>
      <c r="H1567" s="42">
        <v>0.282387</v>
      </c>
      <c r="I1567" s="42">
        <v>3.1000000000000001E-5</v>
      </c>
      <c r="J1567" s="42">
        <v>1.19</v>
      </c>
      <c r="K1567" s="44">
        <v>1.2829999999999999</v>
      </c>
      <c r="L1567" s="44">
        <v>1.581</v>
      </c>
    </row>
    <row r="1568" spans="1:12" s="36" customFormat="1" ht="15.4" x14ac:dyDescent="0.4">
      <c r="A1568" s="42" t="s">
        <v>2626</v>
      </c>
      <c r="B1568" s="42">
        <v>750</v>
      </c>
      <c r="C1568" s="42"/>
      <c r="D1568" s="42">
        <v>4.4574000000000003E-2</v>
      </c>
      <c r="E1568" s="42">
        <v>3.2699999999999998E-4</v>
      </c>
      <c r="F1568" s="42">
        <v>1.3619999999999999E-3</v>
      </c>
      <c r="G1568" s="42">
        <v>7.9999999999999996E-6</v>
      </c>
      <c r="H1568" s="42">
        <v>0.28247</v>
      </c>
      <c r="I1568" s="42">
        <v>2.4000000000000001E-5</v>
      </c>
      <c r="J1568" s="42">
        <v>4.5</v>
      </c>
      <c r="K1568" s="44">
        <v>1.145</v>
      </c>
      <c r="L1568" s="44">
        <v>1.3720000000000001</v>
      </c>
    </row>
    <row r="1569" spans="1:12" s="36" customFormat="1" ht="15.4" x14ac:dyDescent="0.4">
      <c r="A1569" s="42" t="s">
        <v>2627</v>
      </c>
      <c r="B1569" s="42">
        <v>750</v>
      </c>
      <c r="C1569" s="42"/>
      <c r="D1569" s="42">
        <v>6.1005999999999998E-2</v>
      </c>
      <c r="E1569" s="42">
        <v>5.0100000000000003E-4</v>
      </c>
      <c r="F1569" s="42">
        <v>1.9580000000000001E-3</v>
      </c>
      <c r="G1569" s="42">
        <v>2.1999999999999999E-5</v>
      </c>
      <c r="H1569" s="42">
        <v>0.28232099999999999</v>
      </c>
      <c r="I1569" s="42">
        <v>3.1999999999999999E-5</v>
      </c>
      <c r="J1569" s="42">
        <v>-1.38</v>
      </c>
      <c r="K1569" s="44">
        <v>1.39</v>
      </c>
      <c r="L1569" s="44">
        <v>1.7430000000000001</v>
      </c>
    </row>
  </sheetData>
  <autoFilter ref="A1:L1569" xr:uid="{B2D48D89-A115-4604-8A36-BEDF86538950}"/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2" type="noConversion"/>
  <conditionalFormatting sqref="B1:D1">
    <cfRule type="cellIs" dxfId="8" priority="3" operator="equal">
      <formula>"X"</formula>
    </cfRule>
  </conditionalFormatting>
  <conditionalFormatting sqref="F1">
    <cfRule type="cellIs" dxfId="7" priority="2" operator="equal">
      <formula>"X"</formula>
    </cfRule>
  </conditionalFormatting>
  <conditionalFormatting sqref="H1">
    <cfRule type="cellIs" dxfId="6" priority="1" operator="equal">
      <formula>"X"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6C15-8542-4B8B-8B88-9278DD916AA0}">
  <dimension ref="A1:N181"/>
  <sheetViews>
    <sheetView topLeftCell="A10" workbookViewId="0">
      <selection activeCell="A3" sqref="A3:A170"/>
    </sheetView>
  </sheetViews>
  <sheetFormatPr defaultRowHeight="13.9" x14ac:dyDescent="0.4"/>
  <cols>
    <col min="1" max="1" width="12" style="6" customWidth="1"/>
    <col min="2" max="3" width="9.1328125" style="66" bestFit="1" customWidth="1"/>
    <col min="4" max="6" width="9.33203125" style="61" bestFit="1" customWidth="1"/>
    <col min="7" max="7" width="9.46484375" style="61" bestFit="1" customWidth="1"/>
    <col min="8" max="8" width="9.33203125" style="58" bestFit="1" customWidth="1"/>
    <col min="9" max="9" width="9.33203125" style="61" bestFit="1" customWidth="1"/>
    <col min="10" max="10" width="11.1328125" style="70" bestFit="1" customWidth="1"/>
    <col min="11" max="11" width="9.1328125" style="55" bestFit="1" customWidth="1"/>
    <col min="12" max="12" width="9.1328125" style="10" bestFit="1" customWidth="1"/>
    <col min="13" max="13" width="12.46484375" style="54" bestFit="1" customWidth="1"/>
    <col min="14" max="16384" width="9.06640625" style="6"/>
  </cols>
  <sheetData>
    <row r="1" spans="1:13" x14ac:dyDescent="0.4">
      <c r="A1" s="100" t="s">
        <v>0</v>
      </c>
      <c r="B1" s="125" t="s">
        <v>1</v>
      </c>
      <c r="C1" s="125" t="s">
        <v>2</v>
      </c>
      <c r="D1" s="127" t="s">
        <v>1135</v>
      </c>
      <c r="E1" s="128" t="s">
        <v>2</v>
      </c>
      <c r="F1" s="127" t="s">
        <v>1136</v>
      </c>
      <c r="G1" s="130" t="s">
        <v>2</v>
      </c>
      <c r="H1" s="110" t="s">
        <v>1137</v>
      </c>
      <c r="I1" s="128" t="s">
        <v>2</v>
      </c>
      <c r="J1" s="131" t="s">
        <v>6</v>
      </c>
      <c r="K1" s="132" t="s">
        <v>1138</v>
      </c>
      <c r="L1" s="99" t="s">
        <v>1139</v>
      </c>
    </row>
    <row r="2" spans="1:13" x14ac:dyDescent="0.4">
      <c r="A2" s="101"/>
      <c r="B2" s="126"/>
      <c r="C2" s="126"/>
      <c r="D2" s="127"/>
      <c r="E2" s="129"/>
      <c r="F2" s="127"/>
      <c r="G2" s="130"/>
      <c r="H2" s="110"/>
      <c r="I2" s="129"/>
      <c r="J2" s="131"/>
      <c r="K2" s="132"/>
      <c r="L2" s="99"/>
    </row>
    <row r="3" spans="1:13" s="3" customFormat="1" x14ac:dyDescent="0.4">
      <c r="A3" s="26" t="s">
        <v>2713</v>
      </c>
      <c r="B3" s="15"/>
      <c r="C3" s="15"/>
      <c r="D3" s="59"/>
      <c r="E3" s="59"/>
      <c r="F3" s="59"/>
      <c r="G3" s="59"/>
      <c r="H3" s="59"/>
      <c r="I3" s="59"/>
      <c r="J3" s="67"/>
      <c r="K3" s="9"/>
      <c r="L3" s="9"/>
      <c r="M3" s="57"/>
    </row>
    <row r="4" spans="1:13" x14ac:dyDescent="0.4">
      <c r="A4" s="21" t="s">
        <v>2714</v>
      </c>
      <c r="B4" s="64">
        <v>558.86788187488196</v>
      </c>
      <c r="C4" s="64">
        <v>9.088190686073915</v>
      </c>
      <c r="D4" s="60">
        <v>3.5274434831117502E-2</v>
      </c>
      <c r="E4" s="61">
        <v>2.8979397387646552E-4</v>
      </c>
      <c r="F4" s="60">
        <v>1.3386010320937988E-3</v>
      </c>
      <c r="G4" s="61">
        <v>9.9454092771085593E-6</v>
      </c>
      <c r="H4" s="62">
        <v>0.28253701199692233</v>
      </c>
      <c r="I4" s="61">
        <v>1.1088252863000349E-5</v>
      </c>
      <c r="J4" s="68">
        <v>-8.310158115998334</v>
      </c>
      <c r="K4" s="55">
        <v>1.5967846312538638</v>
      </c>
      <c r="L4" s="10">
        <v>1.146407701203022</v>
      </c>
    </row>
    <row r="5" spans="1:13" x14ac:dyDescent="0.4">
      <c r="A5" s="21" t="s">
        <v>2715</v>
      </c>
      <c r="B5" s="64">
        <v>542.56962310015444</v>
      </c>
      <c r="C5" s="64">
        <v>7.8103763743867516</v>
      </c>
      <c r="D5" s="60">
        <v>5.6664269752021698E-2</v>
      </c>
      <c r="E5" s="61">
        <v>8.3251348660036816E-5</v>
      </c>
      <c r="F5" s="60">
        <v>2.0557885068741345E-3</v>
      </c>
      <c r="G5" s="61">
        <v>2.5264535668795715E-6</v>
      </c>
      <c r="H5" s="62">
        <v>0.2826495613931525</v>
      </c>
      <c r="I5" s="61">
        <v>1.4642380026471778E-5</v>
      </c>
      <c r="J5" s="68">
        <v>-4.3299409717911796</v>
      </c>
      <c r="K5" s="55">
        <v>1.2823608413214789</v>
      </c>
      <c r="L5" s="10">
        <v>0.9607002768125521</v>
      </c>
    </row>
    <row r="6" spans="1:13" x14ac:dyDescent="0.4">
      <c r="A6" s="21" t="s">
        <v>2716</v>
      </c>
      <c r="B6" s="64">
        <v>557.46174807349689</v>
      </c>
      <c r="C6" s="64">
        <v>10.964900845531034</v>
      </c>
      <c r="D6" s="60">
        <v>5.0456419559669702E-2</v>
      </c>
      <c r="E6" s="61">
        <v>1.5153369200491873E-4</v>
      </c>
      <c r="F6" s="60">
        <v>1.903624625050056E-3</v>
      </c>
      <c r="G6" s="61">
        <v>6.4595672281105328E-6</v>
      </c>
      <c r="H6" s="62">
        <v>0.28254583913929876</v>
      </c>
      <c r="I6" s="61">
        <v>1.1638276985807369E-5</v>
      </c>
      <c r="J6" s="68">
        <v>-7.9979934612073311</v>
      </c>
      <c r="K6" s="55">
        <v>1.5892784692745971</v>
      </c>
      <c r="L6" s="10">
        <v>1.1415186264924562</v>
      </c>
    </row>
    <row r="7" spans="1:13" x14ac:dyDescent="0.4">
      <c r="A7" s="21" t="s">
        <v>2717</v>
      </c>
      <c r="B7" s="64">
        <v>541.31314806219177</v>
      </c>
      <c r="C7" s="64">
        <v>7.7983083694437294</v>
      </c>
      <c r="D7" s="60">
        <v>4.047108327619342E-2</v>
      </c>
      <c r="E7" s="61">
        <v>2.5071551744839364E-4</v>
      </c>
      <c r="F7" s="60">
        <v>1.4863932169624468E-3</v>
      </c>
      <c r="G7" s="61">
        <v>7.8484938134788673E-6</v>
      </c>
      <c r="H7" s="62">
        <v>0.2825295077262136</v>
      </c>
      <c r="I7" s="61">
        <v>1.1979710565094355E-5</v>
      </c>
      <c r="J7" s="68">
        <v>-8.575540498578782</v>
      </c>
      <c r="K7" s="55">
        <v>1.6469969955008852</v>
      </c>
      <c r="L7" s="10">
        <v>1.1674302488517809</v>
      </c>
    </row>
    <row r="8" spans="1:13" x14ac:dyDescent="0.4">
      <c r="A8" s="21" t="s">
        <v>2718</v>
      </c>
      <c r="B8" s="64">
        <v>556.15721283834648</v>
      </c>
      <c r="C8" s="64">
        <v>8.1702658291559196</v>
      </c>
      <c r="D8" s="60">
        <v>3.9221268046776038E-2</v>
      </c>
      <c r="E8" s="61">
        <v>3.0290182287160886E-4</v>
      </c>
      <c r="F8" s="60">
        <v>1.4697056229446182E-3</v>
      </c>
      <c r="G8" s="61">
        <v>1.0648763100136707E-5</v>
      </c>
      <c r="H8" s="62">
        <v>0.28253642992784173</v>
      </c>
      <c r="I8" s="61">
        <v>1.1884081476432472E-5</v>
      </c>
      <c r="J8" s="68">
        <v>-8.3307425119283351</v>
      </c>
      <c r="K8" s="55">
        <v>1.6063162706256959</v>
      </c>
      <c r="L8" s="10">
        <v>1.1506620151591791</v>
      </c>
    </row>
    <row r="9" spans="1:13" x14ac:dyDescent="0.4">
      <c r="A9" s="21" t="s">
        <v>2719</v>
      </c>
      <c r="B9" s="64">
        <v>534.07281735714241</v>
      </c>
      <c r="C9" s="64">
        <v>7.769411149627814</v>
      </c>
      <c r="D9" s="60">
        <v>4.4659455264378554E-2</v>
      </c>
      <c r="E9" s="61">
        <v>2.6470287450350272E-4</v>
      </c>
      <c r="F9" s="60">
        <v>1.6891391920774621E-3</v>
      </c>
      <c r="G9" s="61">
        <v>7.3924395287725804E-6</v>
      </c>
      <c r="H9" s="62">
        <v>0.28254043787089173</v>
      </c>
      <c r="I9" s="61">
        <v>1.3674502590324347E-5</v>
      </c>
      <c r="J9" s="68">
        <v>-8.1890048911592572</v>
      </c>
      <c r="K9" s="55">
        <v>1.6276823759200341</v>
      </c>
      <c r="L9" s="10">
        <v>1.1533087619404343</v>
      </c>
    </row>
    <row r="10" spans="1:13" x14ac:dyDescent="0.4">
      <c r="A10" s="21" t="s">
        <v>2720</v>
      </c>
      <c r="B10" s="64">
        <v>549.67046488745598</v>
      </c>
      <c r="C10" s="64">
        <v>8.2468236609931633</v>
      </c>
      <c r="D10" s="60">
        <v>4.3855530117811022E-2</v>
      </c>
      <c r="E10" s="61">
        <v>7.6247694765444905E-4</v>
      </c>
      <c r="F10" s="60">
        <v>1.6705475876356223E-3</v>
      </c>
      <c r="G10" s="61">
        <v>2.8985509570580228E-5</v>
      </c>
      <c r="H10" s="62">
        <v>0.28256205639790133</v>
      </c>
      <c r="I10" s="61">
        <v>1.4140675427470444E-5</v>
      </c>
      <c r="J10" s="68">
        <v>-7.4244834035441798</v>
      </c>
      <c r="K10" s="55">
        <v>1.5395807944269067</v>
      </c>
      <c r="L10" s="10">
        <v>1.1098900595049184</v>
      </c>
    </row>
    <row r="11" spans="1:13" x14ac:dyDescent="0.4">
      <c r="A11" s="21" t="s">
        <v>2721</v>
      </c>
      <c r="B11" s="64">
        <v>555.24176215832426</v>
      </c>
      <c r="C11" s="64">
        <v>8.4334915407630042</v>
      </c>
      <c r="D11" s="60">
        <v>5.8565605782949587E-2</v>
      </c>
      <c r="E11" s="61">
        <v>4.6205500993575188E-4</v>
      </c>
      <c r="F11" s="60">
        <v>2.1213393223525178E-3</v>
      </c>
      <c r="G11" s="61">
        <v>1.6439302601351169E-5</v>
      </c>
      <c r="H11" s="62">
        <v>0.28240193759651044</v>
      </c>
      <c r="I11" s="61">
        <v>1.1997948769991669E-5</v>
      </c>
      <c r="J11" s="68">
        <v>-13.08695356999956</v>
      </c>
      <c r="K11" s="55">
        <v>1.6095815213971882</v>
      </c>
      <c r="L11" s="10">
        <v>1.405256068451846</v>
      </c>
    </row>
    <row r="12" spans="1:13" x14ac:dyDescent="0.4">
      <c r="A12" s="21" t="s">
        <v>2722</v>
      </c>
      <c r="B12" s="64">
        <v>556.34581252773467</v>
      </c>
      <c r="C12" s="64">
        <v>8.3992612835062097</v>
      </c>
      <c r="D12" s="60">
        <v>4.0590121982825564E-2</v>
      </c>
      <c r="E12" s="61">
        <v>5.7306480622314994E-5</v>
      </c>
      <c r="F12" s="60">
        <v>1.5307478331180744E-3</v>
      </c>
      <c r="G12" s="61">
        <v>1.9650012369102547E-6</v>
      </c>
      <c r="H12" s="62">
        <v>0.28259742449543002</v>
      </c>
      <c r="I12" s="61">
        <v>1.3891076117077191E-5</v>
      </c>
      <c r="J12" s="68">
        <v>-6.1737196246447468</v>
      </c>
      <c r="K12" s="55">
        <v>1.414440769709238</v>
      </c>
      <c r="L12" s="10">
        <v>1.0416387311140078</v>
      </c>
    </row>
    <row r="13" spans="1:13" x14ac:dyDescent="0.4">
      <c r="A13" s="21" t="s">
        <v>2723</v>
      </c>
      <c r="B13" s="64">
        <v>560.23221088844991</v>
      </c>
      <c r="C13" s="64">
        <v>8.3416427427830406</v>
      </c>
      <c r="D13" s="60">
        <v>4.1864849212422846E-2</v>
      </c>
      <c r="E13" s="61">
        <v>1.9873942908331255E-4</v>
      </c>
      <c r="F13" s="60">
        <v>1.568817579874833E-3</v>
      </c>
      <c r="G13" s="61">
        <v>6.8831233814072308E-6</v>
      </c>
      <c r="H13" s="62">
        <v>0.28254383095497765</v>
      </c>
      <c r="I13" s="61">
        <v>1.40259700164612E-5</v>
      </c>
      <c r="J13" s="68">
        <v>-8.0690112536729863</v>
      </c>
      <c r="K13" s="55">
        <v>1.5811534943002465</v>
      </c>
      <c r="L13" s="10">
        <v>1.138096002958489</v>
      </c>
    </row>
    <row r="14" spans="1:13" x14ac:dyDescent="0.4">
      <c r="A14" s="21" t="s">
        <v>2724</v>
      </c>
      <c r="B14" s="64">
        <v>570.3442201260217</v>
      </c>
      <c r="C14" s="64">
        <v>8.1942485997636982</v>
      </c>
      <c r="D14" s="60">
        <v>3.7109053536925042E-2</v>
      </c>
      <c r="E14" s="61">
        <v>1.7604386103764659E-4</v>
      </c>
      <c r="F14" s="60">
        <v>1.3868839198857834E-3</v>
      </c>
      <c r="G14" s="61">
        <v>5.2466222465971806E-6</v>
      </c>
      <c r="H14" s="62">
        <v>0.2825675049738719</v>
      </c>
      <c r="I14" s="61">
        <v>1.2139112413778574E-5</v>
      </c>
      <c r="J14" s="68">
        <v>-7.2317989803849514</v>
      </c>
      <c r="K14" s="55">
        <v>1.4874653260134989</v>
      </c>
      <c r="L14" s="10">
        <v>1.089178934971907</v>
      </c>
    </row>
    <row r="15" spans="1:13" x14ac:dyDescent="0.4">
      <c r="A15" s="21" t="s">
        <v>2725</v>
      </c>
      <c r="B15" s="64">
        <v>574.58217500163676</v>
      </c>
      <c r="C15" s="64">
        <v>8.544309458208609</v>
      </c>
      <c r="D15" s="60">
        <v>3.724109751655269E-2</v>
      </c>
      <c r="E15" s="61">
        <v>1.9527982068529124E-4</v>
      </c>
      <c r="F15" s="60">
        <v>1.3860370070669379E-3</v>
      </c>
      <c r="G15" s="61">
        <v>5.8756782424584184E-6</v>
      </c>
      <c r="H15" s="62">
        <v>0.28254148822874109</v>
      </c>
      <c r="I15" s="61">
        <v>1.2356788767801628E-5</v>
      </c>
      <c r="J15" s="68">
        <v>-8.1518598467644754</v>
      </c>
      <c r="K15" s="55">
        <v>1.5647866314877086</v>
      </c>
      <c r="L15" s="10">
        <v>1.1349737985513475</v>
      </c>
    </row>
    <row r="16" spans="1:13" x14ac:dyDescent="0.4">
      <c r="A16" s="21" t="s">
        <v>2726</v>
      </c>
      <c r="B16" s="64">
        <v>562.11708204444687</v>
      </c>
      <c r="C16" s="64">
        <v>8.2333278394041152</v>
      </c>
      <c r="D16" s="60">
        <v>5.6799751474880027E-2</v>
      </c>
      <c r="E16" s="61">
        <v>3.200923222448975E-4</v>
      </c>
      <c r="F16" s="60">
        <v>2.1428356944736236E-3</v>
      </c>
      <c r="G16" s="61">
        <v>9.3126358743187858E-6</v>
      </c>
      <c r="H16" s="62">
        <v>0.28253061460315931</v>
      </c>
      <c r="I16" s="61">
        <v>1.5177655734766962E-5</v>
      </c>
      <c r="J16" s="68">
        <v>-8.5363967026685916</v>
      </c>
      <c r="K16" s="55">
        <v>1.639928928621649</v>
      </c>
      <c r="L16" s="10">
        <v>1.1723471019339091</v>
      </c>
    </row>
    <row r="17" spans="1:13" x14ac:dyDescent="0.4">
      <c r="A17" s="21" t="s">
        <v>2727</v>
      </c>
      <c r="B17" s="64">
        <v>536.00620945978005</v>
      </c>
      <c r="C17" s="64">
        <v>8.1526691031554854</v>
      </c>
      <c r="D17" s="60">
        <v>4.8286927805039757E-2</v>
      </c>
      <c r="E17" s="61">
        <v>1.80731617877997E-4</v>
      </c>
      <c r="F17" s="60">
        <v>1.6949732608510198E-3</v>
      </c>
      <c r="G17" s="61">
        <v>5.3856374732990624E-6</v>
      </c>
      <c r="H17" s="62">
        <v>0.28256367509496361</v>
      </c>
      <c r="I17" s="61">
        <v>1.6441512956800727E-5</v>
      </c>
      <c r="J17" s="68">
        <v>-7.3672395087354126</v>
      </c>
      <c r="K17" s="55">
        <v>1.5518480886094403</v>
      </c>
      <c r="L17" s="10">
        <v>1.1109775095711858</v>
      </c>
    </row>
    <row r="18" spans="1:13" x14ac:dyDescent="0.4">
      <c r="A18" s="21" t="s">
        <v>2728</v>
      </c>
      <c r="B18" s="64">
        <v>558.22324161919687</v>
      </c>
      <c r="C18" s="64">
        <v>8.0337285497684707</v>
      </c>
      <c r="D18" s="60">
        <v>7.1178512703515301E-2</v>
      </c>
      <c r="E18" s="61">
        <v>3.1327013996725869E-4</v>
      </c>
      <c r="F18" s="60">
        <v>2.6504033414104424E-3</v>
      </c>
      <c r="G18" s="61">
        <v>1.3062116618854611E-5</v>
      </c>
      <c r="H18" s="62">
        <v>0.28267597772008224</v>
      </c>
      <c r="I18" s="61">
        <v>1.8608702943959516E-5</v>
      </c>
      <c r="J18" s="68">
        <v>-3.3957492226166508</v>
      </c>
      <c r="K18" s="55">
        <v>1.1991482806864491</v>
      </c>
      <c r="L18" s="10">
        <v>0.9202939400768112</v>
      </c>
    </row>
    <row r="19" spans="1:13" x14ac:dyDescent="0.4">
      <c r="A19" s="21" t="s">
        <v>2729</v>
      </c>
      <c r="B19" s="64">
        <v>1962.8693896212371</v>
      </c>
      <c r="C19" s="64">
        <v>25.482515009676241</v>
      </c>
      <c r="D19" s="60">
        <v>2.1355980131021749E-2</v>
      </c>
      <c r="E19" s="61">
        <v>6.6816129973480849E-5</v>
      </c>
      <c r="F19" s="60">
        <v>8.1926487804636695E-4</v>
      </c>
      <c r="G19" s="61">
        <v>3.0869472009102268E-6</v>
      </c>
      <c r="H19" s="62">
        <v>0.28135759822140072</v>
      </c>
      <c r="I19" s="61">
        <v>1.232491119295578E-5</v>
      </c>
      <c r="J19" s="68">
        <v>-50.019159556083935</v>
      </c>
      <c r="K19" s="55">
        <v>3.4827152082697856</v>
      </c>
      <c r="L19" s="10">
        <v>2.8254068861173245</v>
      </c>
    </row>
    <row r="20" spans="1:13" x14ac:dyDescent="0.4">
      <c r="A20" s="21" t="s">
        <v>2730</v>
      </c>
      <c r="B20" s="64">
        <v>542.25831982668797</v>
      </c>
      <c r="C20" s="64">
        <v>7.9325325280571457</v>
      </c>
      <c r="D20" s="60">
        <v>4.0038718545437273E-2</v>
      </c>
      <c r="E20" s="61">
        <v>4.002460845597947E-5</v>
      </c>
      <c r="F20" s="60">
        <v>1.5134021653162644E-3</v>
      </c>
      <c r="G20" s="61">
        <v>2.116303234654524E-6</v>
      </c>
      <c r="H20" s="62">
        <v>0.28256391424729943</v>
      </c>
      <c r="I20" s="61">
        <v>1.3650736351174689E-5</v>
      </c>
      <c r="J20" s="68">
        <v>-7.3587820824050354</v>
      </c>
      <c r="K20" s="55">
        <v>1.5376298780459188</v>
      </c>
      <c r="L20" s="10">
        <v>1.1055871046428538</v>
      </c>
    </row>
    <row r="21" spans="1:13" x14ac:dyDescent="0.4">
      <c r="A21" s="21" t="s">
        <v>2731</v>
      </c>
      <c r="B21" s="64">
        <v>580.51741568098112</v>
      </c>
      <c r="C21" s="64">
        <v>9.2858358122364102</v>
      </c>
      <c r="D21" s="60">
        <v>3.4242972032700998E-2</v>
      </c>
      <c r="E21" s="61">
        <v>1.9391169449064057E-4</v>
      </c>
      <c r="F21" s="60">
        <v>1.2637088661355779E-3</v>
      </c>
      <c r="G21" s="61">
        <v>6.5888851779638698E-6</v>
      </c>
      <c r="H21" s="62">
        <v>0.28251094685189371</v>
      </c>
      <c r="I21" s="61">
        <v>1.5283227762939242E-5</v>
      </c>
      <c r="J21" s="68">
        <v>-9.2319306050925309</v>
      </c>
      <c r="K21" s="55">
        <v>1.6500416220690393</v>
      </c>
      <c r="L21" s="10">
        <v>1.1860503868919483</v>
      </c>
    </row>
    <row r="22" spans="1:13" x14ac:dyDescent="0.4">
      <c r="A22" s="21" t="s">
        <v>2732</v>
      </c>
      <c r="B22" s="64">
        <v>539.10072892689493</v>
      </c>
      <c r="C22" s="64">
        <v>8.8440595115359955</v>
      </c>
      <c r="D22" s="60">
        <v>5.0740647955905611E-2</v>
      </c>
      <c r="E22" s="61">
        <v>2.0011061672444975E-4</v>
      </c>
      <c r="F22" s="60">
        <v>1.8995628399337606E-3</v>
      </c>
      <c r="G22" s="61">
        <v>8.3690009308648812E-6</v>
      </c>
      <c r="H22" s="62">
        <v>0.28255483372196283</v>
      </c>
      <c r="I22" s="61">
        <v>1.3721930938137824E-5</v>
      </c>
      <c r="J22" s="68">
        <v>-7.679907417891263</v>
      </c>
      <c r="K22" s="55">
        <v>1.5826969407469698</v>
      </c>
      <c r="L22" s="10">
        <v>1.129861065423696</v>
      </c>
    </row>
    <row r="23" spans="1:13" x14ac:dyDescent="0.4">
      <c r="A23" s="21" t="s">
        <v>2733</v>
      </c>
      <c r="B23" s="64">
        <v>541.45870318964501</v>
      </c>
      <c r="C23" s="64">
        <v>9.5687871938252567</v>
      </c>
      <c r="D23" s="60">
        <v>3.782350867164079E-2</v>
      </c>
      <c r="E23" s="61">
        <v>2.0108477194435837E-4</v>
      </c>
      <c r="F23" s="60">
        <v>1.4247877934839203E-3</v>
      </c>
      <c r="G23" s="61">
        <v>5.8258376159930842E-6</v>
      </c>
      <c r="H23" s="62">
        <v>0.2825466657330753</v>
      </c>
      <c r="I23" s="61">
        <v>1.2277573784542524E-5</v>
      </c>
      <c r="J23" s="68">
        <v>-7.9687616498358427</v>
      </c>
      <c r="K23" s="55">
        <v>1.5904658741646751</v>
      </c>
      <c r="L23" s="10">
        <v>1.1353088399003883</v>
      </c>
    </row>
    <row r="24" spans="1:13" x14ac:dyDescent="0.4">
      <c r="A24" s="21" t="s">
        <v>2734</v>
      </c>
      <c r="B24" s="64">
        <v>575.86394588361748</v>
      </c>
      <c r="C24" s="64">
        <v>8.4135213208782478</v>
      </c>
      <c r="D24" s="60">
        <v>4.3133325183410419E-2</v>
      </c>
      <c r="E24" s="61">
        <v>4.9242278903814175E-4</v>
      </c>
      <c r="F24" s="60">
        <v>1.6351393983560377E-3</v>
      </c>
      <c r="G24" s="61">
        <v>1.7993022740278788E-5</v>
      </c>
      <c r="H24" s="62">
        <v>0.28251634734977388</v>
      </c>
      <c r="I24" s="61">
        <v>1.3111283699358934E-5</v>
      </c>
      <c r="J24" s="68">
        <v>-9.0409464241913984</v>
      </c>
      <c r="K24" s="55">
        <v>1.6514209905051955</v>
      </c>
      <c r="L24" s="10">
        <v>1.1848227523122821</v>
      </c>
    </row>
    <row r="25" spans="1:13" s="3" customFormat="1" x14ac:dyDescent="0.4">
      <c r="A25" s="26" t="s">
        <v>2735</v>
      </c>
      <c r="B25" s="15"/>
      <c r="C25" s="15"/>
      <c r="D25" s="59"/>
      <c r="E25" s="56"/>
      <c r="F25" s="59"/>
      <c r="G25" s="56"/>
      <c r="H25" s="59"/>
      <c r="I25" s="56"/>
      <c r="J25" s="69"/>
      <c r="K25" s="9"/>
      <c r="L25" s="9"/>
      <c r="M25" s="57"/>
    </row>
    <row r="26" spans="1:13" x14ac:dyDescent="0.4">
      <c r="A26" s="21" t="s">
        <v>2736</v>
      </c>
      <c r="B26" s="64">
        <v>549.88520999245225</v>
      </c>
      <c r="C26" s="64">
        <v>7.9180622209330531</v>
      </c>
      <c r="D26" s="60">
        <v>5.7431957693005575E-2</v>
      </c>
      <c r="E26" s="61">
        <v>3.0909088014049817E-4</v>
      </c>
      <c r="F26" s="60">
        <v>2.1221978286928233E-3</v>
      </c>
      <c r="G26" s="61">
        <v>9.4329700710173435E-6</v>
      </c>
      <c r="H26" s="62">
        <v>0.28260248808729671</v>
      </c>
      <c r="I26" s="61">
        <v>1.4742014543483671E-5</v>
      </c>
      <c r="J26" s="68">
        <v>-5.9946498487584154</v>
      </c>
      <c r="K26" s="55">
        <v>1.425681791710449</v>
      </c>
      <c r="L26" s="10">
        <v>1.0452295466364281</v>
      </c>
    </row>
    <row r="27" spans="1:13" x14ac:dyDescent="0.4">
      <c r="A27" s="21" t="s">
        <v>2737</v>
      </c>
      <c r="B27" s="64">
        <v>542.09939399280722</v>
      </c>
      <c r="C27" s="64">
        <v>7.8150951682871561</v>
      </c>
      <c r="D27" s="60">
        <v>4.1082739603657818E-2</v>
      </c>
      <c r="E27" s="61">
        <v>2.8229427023172701E-4</v>
      </c>
      <c r="F27" s="60">
        <v>1.53781582232573E-3</v>
      </c>
      <c r="G27" s="61">
        <v>1.0147290364275485E-5</v>
      </c>
      <c r="H27" s="62">
        <v>0.28264080068584435</v>
      </c>
      <c r="I27" s="61">
        <v>1.5774887607798535E-5</v>
      </c>
      <c r="J27" s="68">
        <v>-4.6397562048461349</v>
      </c>
      <c r="K27" s="55">
        <v>1.2940575283342748</v>
      </c>
      <c r="L27" s="10">
        <v>0.96713381448626567</v>
      </c>
    </row>
    <row r="28" spans="1:13" x14ac:dyDescent="0.4">
      <c r="A28" s="21" t="s">
        <v>2738</v>
      </c>
      <c r="B28" s="64">
        <v>552.09118487594958</v>
      </c>
      <c r="C28" s="64">
        <v>7.9419271953309334</v>
      </c>
      <c r="D28" s="60">
        <v>5.8683795884828263E-2</v>
      </c>
      <c r="E28" s="61">
        <v>8.0451603001740059E-5</v>
      </c>
      <c r="F28" s="60">
        <v>2.2765937219293912E-3</v>
      </c>
      <c r="G28" s="61">
        <v>2.5214098911385162E-6</v>
      </c>
      <c r="H28" s="62">
        <v>0.28258811588707083</v>
      </c>
      <c r="I28" s="61">
        <v>1.4354936975037705E-5</v>
      </c>
      <c r="J28" s="68">
        <v>-6.5029109292713549</v>
      </c>
      <c r="K28" s="55">
        <v>1.4738231496306433</v>
      </c>
      <c r="L28" s="10">
        <v>1.073536489847335</v>
      </c>
    </row>
    <row r="29" spans="1:13" x14ac:dyDescent="0.4">
      <c r="A29" s="21" t="s">
        <v>2739</v>
      </c>
      <c r="B29" s="64">
        <v>552.85747131567769</v>
      </c>
      <c r="C29" s="64">
        <v>8.3481878699076528</v>
      </c>
      <c r="D29" s="60">
        <v>3.0324559654738813E-2</v>
      </c>
      <c r="E29" s="61">
        <v>5.6778469035519965E-4</v>
      </c>
      <c r="F29" s="60">
        <v>1.1574904588888975E-3</v>
      </c>
      <c r="G29" s="61">
        <v>2.017214163097126E-5</v>
      </c>
      <c r="H29" s="62">
        <v>0.28262051078444256</v>
      </c>
      <c r="I29" s="61">
        <v>1.3856160270531476E-5</v>
      </c>
      <c r="J29" s="68">
        <v>-5.3572919368771732</v>
      </c>
      <c r="K29" s="55">
        <v>1.3329109399712173</v>
      </c>
      <c r="L29" s="10">
        <v>0.99383739201365318</v>
      </c>
    </row>
    <row r="30" spans="1:13" x14ac:dyDescent="0.4">
      <c r="A30" s="21" t="s">
        <v>2740</v>
      </c>
      <c r="B30" s="64">
        <v>549.1716806924195</v>
      </c>
      <c r="C30" s="64">
        <v>8.0514501944092274</v>
      </c>
      <c r="D30" s="60">
        <v>3.5394544133486187E-2</v>
      </c>
      <c r="E30" s="61">
        <v>1.2382912713075679E-4</v>
      </c>
      <c r="F30" s="60">
        <v>1.2961739552591197E-3</v>
      </c>
      <c r="G30" s="61">
        <v>5.3530158955484742E-6</v>
      </c>
      <c r="H30" s="62">
        <v>0.28259798621830873</v>
      </c>
      <c r="I30" s="61">
        <v>1.5190028159217E-5</v>
      </c>
      <c r="J30" s="68">
        <v>-6.1538547554673695</v>
      </c>
      <c r="K30" s="55">
        <v>1.4137757275295404</v>
      </c>
      <c r="L30" s="10">
        <v>1.0381639948467325</v>
      </c>
    </row>
    <row r="31" spans="1:13" x14ac:dyDescent="0.4">
      <c r="A31" s="21" t="s">
        <v>2741</v>
      </c>
      <c r="B31" s="64">
        <v>574.46024786751207</v>
      </c>
      <c r="C31" s="64">
        <v>8.2627398231605031</v>
      </c>
      <c r="D31" s="60">
        <v>6.1621545410403711E-2</v>
      </c>
      <c r="E31" s="61">
        <v>5.4718620041946311E-4</v>
      </c>
      <c r="F31" s="60">
        <v>2.3117186963822925E-3</v>
      </c>
      <c r="G31" s="61">
        <v>1.8818236667951335E-5</v>
      </c>
      <c r="H31" s="62">
        <v>0.28259627215296051</v>
      </c>
      <c r="I31" s="61">
        <v>1.3616908658590434E-5</v>
      </c>
      <c r="J31" s="68">
        <v>-6.2144712715372918</v>
      </c>
      <c r="K31" s="55">
        <v>1.4226383873867969</v>
      </c>
      <c r="L31" s="10">
        <v>1.0541149746091605</v>
      </c>
    </row>
    <row r="32" spans="1:13" x14ac:dyDescent="0.4">
      <c r="A32" s="21" t="s">
        <v>2742</v>
      </c>
      <c r="B32" s="64">
        <v>552.73854424007141</v>
      </c>
      <c r="C32" s="64">
        <v>8.0008443872928723</v>
      </c>
      <c r="D32" s="60">
        <v>4.7666129365146317E-2</v>
      </c>
      <c r="E32" s="61">
        <v>2.2063751890834425E-4</v>
      </c>
      <c r="F32" s="60">
        <v>1.8069911806183345E-3</v>
      </c>
      <c r="G32" s="61">
        <v>8.8841010639037769E-6</v>
      </c>
      <c r="H32" s="62">
        <v>0.28260239660012387</v>
      </c>
      <c r="I32" s="61">
        <v>1.3931825341371662E-5</v>
      </c>
      <c r="J32" s="68">
        <v>-5.9978852176367781</v>
      </c>
      <c r="K32" s="55">
        <v>1.4121705103620215</v>
      </c>
      <c r="L32" s="10">
        <v>1.0387889523673066</v>
      </c>
    </row>
    <row r="33" spans="1:13" x14ac:dyDescent="0.4">
      <c r="A33" s="21" t="s">
        <v>2743</v>
      </c>
      <c r="B33" s="64">
        <v>569.33865399792046</v>
      </c>
      <c r="C33" s="64">
        <v>8.4009031549753246</v>
      </c>
      <c r="D33" s="60">
        <v>3.3440554468039126E-2</v>
      </c>
      <c r="E33" s="61">
        <v>2.9397152218570082E-5</v>
      </c>
      <c r="F33" s="60">
        <v>1.2463923417701894E-3</v>
      </c>
      <c r="G33" s="61">
        <v>1.0351325894854331E-6</v>
      </c>
      <c r="H33" s="62">
        <v>0.2826288768925509</v>
      </c>
      <c r="I33" s="61">
        <v>1.4121230191683556E-5</v>
      </c>
      <c r="J33" s="68">
        <v>-5.0614313810815048</v>
      </c>
      <c r="K33" s="55">
        <v>1.2886212355705704</v>
      </c>
      <c r="L33" s="10">
        <v>0.97583489231398557</v>
      </c>
    </row>
    <row r="34" spans="1:13" x14ac:dyDescent="0.4">
      <c r="A34" s="21" t="s">
        <v>2744</v>
      </c>
      <c r="B34" s="64">
        <v>560.96820219682411</v>
      </c>
      <c r="C34" s="64">
        <v>10.564283955086795</v>
      </c>
      <c r="D34" s="60">
        <v>4.5152860531938857E-2</v>
      </c>
      <c r="E34" s="61">
        <v>8.2710465134558785E-5</v>
      </c>
      <c r="F34" s="60">
        <v>1.8850195655059465E-3</v>
      </c>
      <c r="G34" s="61">
        <v>2.25822933406571E-6</v>
      </c>
      <c r="H34" s="62">
        <v>0.28263022100993207</v>
      </c>
      <c r="I34" s="61">
        <v>1.2655658175620183E-5</v>
      </c>
      <c r="J34" s="68">
        <v>-5.0138977716307487</v>
      </c>
      <c r="K34" s="55">
        <v>1.3162163010087218</v>
      </c>
      <c r="L34" s="10">
        <v>0.98786902917989461</v>
      </c>
    </row>
    <row r="35" spans="1:13" x14ac:dyDescent="0.4">
      <c r="A35" s="21" t="s">
        <v>2745</v>
      </c>
      <c r="B35" s="64">
        <v>549.69903500652958</v>
      </c>
      <c r="C35" s="64">
        <v>8.4732711891443167</v>
      </c>
      <c r="D35" s="60">
        <v>6.2384784736098292E-2</v>
      </c>
      <c r="E35" s="61">
        <v>5.0084862138370924E-5</v>
      </c>
      <c r="F35" s="60">
        <v>2.2900060961915467E-3</v>
      </c>
      <c r="G35" s="61">
        <v>3.1079285721536224E-6</v>
      </c>
      <c r="H35" s="62">
        <v>0.28263454341010558</v>
      </c>
      <c r="I35" s="61">
        <v>1.1669912116124567E-5</v>
      </c>
      <c r="J35" s="68">
        <v>-4.8610396324400007</v>
      </c>
      <c r="K35" s="55">
        <v>1.3293805969636787</v>
      </c>
      <c r="L35" s="10">
        <v>0.99046491373282064</v>
      </c>
    </row>
    <row r="36" spans="1:13" x14ac:dyDescent="0.4">
      <c r="A36" s="21" t="s">
        <v>2746</v>
      </c>
      <c r="B36" s="64">
        <v>544.53403903361186</v>
      </c>
      <c r="C36" s="64">
        <v>7.8788657109848392</v>
      </c>
      <c r="D36" s="60">
        <v>4.476149154711942E-2</v>
      </c>
      <c r="E36" s="61">
        <v>4.4674469717299534E-4</v>
      </c>
      <c r="F36" s="60">
        <v>1.7041716215732453E-3</v>
      </c>
      <c r="G36" s="61">
        <v>1.7495603986658662E-5</v>
      </c>
      <c r="H36" s="62">
        <v>0.28259677711708431</v>
      </c>
      <c r="I36" s="61">
        <v>1.3193989590601494E-5</v>
      </c>
      <c r="J36" s="68">
        <v>-6.1966136292035401</v>
      </c>
      <c r="K36" s="55">
        <v>1.4366388252575863</v>
      </c>
      <c r="L36" s="10">
        <v>1.0491481177578157</v>
      </c>
    </row>
    <row r="37" spans="1:13" x14ac:dyDescent="0.4">
      <c r="A37" s="21" t="s">
        <v>2747</v>
      </c>
      <c r="B37" s="64">
        <v>547.49135745987076</v>
      </c>
      <c r="C37" s="64">
        <v>7.907449211509987</v>
      </c>
      <c r="D37" s="60">
        <v>5.1104901552810472E-2</v>
      </c>
      <c r="E37" s="61">
        <v>1.0085301945603499E-3</v>
      </c>
      <c r="F37" s="60">
        <v>1.9057510156183677E-3</v>
      </c>
      <c r="G37" s="61">
        <v>3.657726792964534E-5</v>
      </c>
      <c r="H37" s="62">
        <v>0.28269130648435875</v>
      </c>
      <c r="I37" s="61">
        <v>1.2499340322040026E-5</v>
      </c>
      <c r="J37" s="68">
        <v>-2.8536600385209443</v>
      </c>
      <c r="K37" s="55">
        <v>1.1382354806827533</v>
      </c>
      <c r="L37" s="10">
        <v>0.88112549674447405</v>
      </c>
    </row>
    <row r="38" spans="1:13" x14ac:dyDescent="0.4">
      <c r="A38" s="21" t="s">
        <v>2748</v>
      </c>
      <c r="B38" s="64">
        <v>552.50123854604533</v>
      </c>
      <c r="C38" s="64">
        <v>7.9852889707859864</v>
      </c>
      <c r="D38" s="60">
        <v>4.2086162663012495E-2</v>
      </c>
      <c r="E38" s="61">
        <v>1.1258129176096703E-4</v>
      </c>
      <c r="F38" s="60">
        <v>1.5528158168296596E-3</v>
      </c>
      <c r="G38" s="61">
        <v>4.6082048294773156E-6</v>
      </c>
      <c r="H38" s="62">
        <v>0.28261630755640871</v>
      </c>
      <c r="I38" s="61">
        <v>1.2355094516868474E-5</v>
      </c>
      <c r="J38" s="68">
        <v>-5.5059356510300805</v>
      </c>
      <c r="K38" s="55">
        <v>1.3597986267016673</v>
      </c>
      <c r="L38" s="10">
        <v>1.0089458617860119</v>
      </c>
    </row>
    <row r="39" spans="1:13" x14ac:dyDescent="0.4">
      <c r="A39" s="21" t="s">
        <v>2749</v>
      </c>
      <c r="B39" s="64">
        <v>543.09632262322327</v>
      </c>
      <c r="C39" s="64">
        <v>7.8190882231220504</v>
      </c>
      <c r="D39" s="60">
        <v>4.9108540889886781E-2</v>
      </c>
      <c r="E39" s="61">
        <v>1.5932036241388811E-4</v>
      </c>
      <c r="F39" s="60">
        <v>1.8411136694809077E-3</v>
      </c>
      <c r="G39" s="61">
        <v>6.2075189134782473E-6</v>
      </c>
      <c r="H39" s="62">
        <v>0.28262228149132229</v>
      </c>
      <c r="I39" s="61">
        <v>1.2980767688185795E-5</v>
      </c>
      <c r="J39" s="68">
        <v>-5.2946723394720063</v>
      </c>
      <c r="K39" s="55">
        <v>1.3616816281589235</v>
      </c>
      <c r="L39" s="10">
        <v>1.0059487180239419</v>
      </c>
    </row>
    <row r="40" spans="1:13" x14ac:dyDescent="0.4">
      <c r="A40" s="21" t="s">
        <v>2750</v>
      </c>
      <c r="B40" s="64">
        <v>558.74632882270021</v>
      </c>
      <c r="C40" s="64">
        <v>8.191801483236727</v>
      </c>
      <c r="D40" s="60">
        <v>4.5381613294244005E-2</v>
      </c>
      <c r="E40" s="61">
        <v>4.8728303465488213E-4</v>
      </c>
      <c r="F40" s="60">
        <v>1.7026278555028244E-3</v>
      </c>
      <c r="G40" s="61">
        <v>1.6886646197928629E-5</v>
      </c>
      <c r="H40" s="62">
        <v>0.2825949118684406</v>
      </c>
      <c r="I40" s="61">
        <v>1.268235529163275E-5</v>
      </c>
      <c r="J40" s="68">
        <v>-6.2625766185986365</v>
      </c>
      <c r="K40" s="55">
        <v>1.4252165507326782</v>
      </c>
      <c r="L40" s="10">
        <v>1.0487957287918239</v>
      </c>
    </row>
    <row r="41" spans="1:13" x14ac:dyDescent="0.4">
      <c r="A41" s="21" t="s">
        <v>2751</v>
      </c>
      <c r="B41" s="64">
        <v>549.53283539385529</v>
      </c>
      <c r="C41" s="64">
        <v>9.6645964049802977</v>
      </c>
      <c r="D41" s="60">
        <v>4.0458023013818206E-2</v>
      </c>
      <c r="E41" s="61">
        <v>9.3224551191866886E-4</v>
      </c>
      <c r="F41" s="60">
        <v>1.5084339778910917E-3</v>
      </c>
      <c r="G41" s="61">
        <v>3.2383914459268594E-5</v>
      </c>
      <c r="H41" s="62">
        <v>0.28258241460274419</v>
      </c>
      <c r="I41" s="61">
        <v>1.1270714719249535E-5</v>
      </c>
      <c r="J41" s="68">
        <v>-6.7045321763059551</v>
      </c>
      <c r="K41" s="55">
        <v>1.4697921865439412</v>
      </c>
      <c r="L41" s="10">
        <v>1.0701500169388307</v>
      </c>
    </row>
    <row r="42" spans="1:13" x14ac:dyDescent="0.4">
      <c r="A42" s="21" t="s">
        <v>2752</v>
      </c>
      <c r="B42" s="64">
        <v>565.74385335655438</v>
      </c>
      <c r="C42" s="64">
        <v>8.3275364017132425</v>
      </c>
      <c r="D42" s="60">
        <v>4.7411144935881729E-2</v>
      </c>
      <c r="E42" s="61">
        <v>2.6634802974221354E-4</v>
      </c>
      <c r="F42" s="60">
        <v>1.7536571598997228E-3</v>
      </c>
      <c r="G42" s="61">
        <v>1.0517615825847478E-5</v>
      </c>
      <c r="H42" s="62">
        <v>0.2826419251437286</v>
      </c>
      <c r="I42" s="61">
        <v>1.2477498048745027E-5</v>
      </c>
      <c r="J42" s="68">
        <v>-4.5999906734550677</v>
      </c>
      <c r="K42" s="55">
        <v>1.26867710626351</v>
      </c>
      <c r="L42" s="10">
        <v>0.96296720917222833</v>
      </c>
    </row>
    <row r="43" spans="1:13" x14ac:dyDescent="0.4">
      <c r="A43" s="21" t="s">
        <v>2753</v>
      </c>
      <c r="B43" s="64">
        <v>544.49781117012492</v>
      </c>
      <c r="C43" s="64">
        <v>7.8373053837947904</v>
      </c>
      <c r="D43" s="60">
        <v>5.9452277924373263E-2</v>
      </c>
      <c r="E43" s="61">
        <v>1.2728012337810326E-3</v>
      </c>
      <c r="F43" s="60">
        <v>2.2028030438209505E-3</v>
      </c>
      <c r="G43" s="61">
        <v>4.6663869511956885E-5</v>
      </c>
      <c r="H43" s="62">
        <v>0.28259981774782933</v>
      </c>
      <c r="I43" s="61">
        <v>1.4406408247884395E-5</v>
      </c>
      <c r="J43" s="68">
        <v>-6.0890842152228064</v>
      </c>
      <c r="K43" s="55">
        <v>1.4432138970498825</v>
      </c>
      <c r="L43" s="10">
        <v>1.0528638237671479</v>
      </c>
    </row>
    <row r="44" spans="1:13" x14ac:dyDescent="0.4">
      <c r="A44" s="21" t="s">
        <v>2754</v>
      </c>
      <c r="B44" s="64">
        <v>560.15476179847178</v>
      </c>
      <c r="C44" s="64">
        <v>9.5119656558656516</v>
      </c>
      <c r="D44" s="60">
        <v>0.11018082613321796</v>
      </c>
      <c r="E44" s="61">
        <v>1.4847960469921301E-3</v>
      </c>
      <c r="F44" s="60">
        <v>3.8508585089872004E-3</v>
      </c>
      <c r="G44" s="61">
        <v>5.2332900572319178E-5</v>
      </c>
      <c r="H44" s="62">
        <v>0.28255952098180154</v>
      </c>
      <c r="I44" s="61">
        <v>1.3488296443967469E-5</v>
      </c>
      <c r="J44" s="68">
        <v>-7.5141463157057942</v>
      </c>
      <c r="K44" s="55">
        <v>1.60756380111112</v>
      </c>
      <c r="L44" s="10">
        <v>1.1530400324450081</v>
      </c>
    </row>
    <row r="45" spans="1:13" x14ac:dyDescent="0.4">
      <c r="A45" s="21" t="s">
        <v>2755</v>
      </c>
      <c r="B45" s="64">
        <v>560.15476179847178</v>
      </c>
      <c r="C45" s="64">
        <v>9.5119656558656516</v>
      </c>
      <c r="D45" s="60">
        <v>3.8402357165239431E-2</v>
      </c>
      <c r="E45" s="61">
        <v>6.7001821985296483E-5</v>
      </c>
      <c r="F45" s="60">
        <v>1.4916849038908706E-3</v>
      </c>
      <c r="G45" s="61">
        <v>3.1617449918446604E-6</v>
      </c>
      <c r="H45" s="62">
        <v>0.28255682456656744</v>
      </c>
      <c r="I45" s="61">
        <v>1.3284892260786789E-5</v>
      </c>
      <c r="J45" s="68">
        <v>-7.6095028302869405</v>
      </c>
      <c r="K45" s="55">
        <v>1.5374567425414281</v>
      </c>
      <c r="L45" s="10">
        <v>1.1132058205435795</v>
      </c>
    </row>
    <row r="46" spans="1:13" s="3" customFormat="1" x14ac:dyDescent="0.4">
      <c r="A46" s="26" t="s">
        <v>2756</v>
      </c>
      <c r="B46" s="15"/>
      <c r="C46" s="15"/>
      <c r="D46" s="59"/>
      <c r="E46" s="56"/>
      <c r="F46" s="59"/>
      <c r="G46" s="56"/>
      <c r="H46" s="59"/>
      <c r="I46" s="56"/>
      <c r="J46" s="69"/>
      <c r="K46" s="9"/>
      <c r="L46" s="9"/>
      <c r="M46" s="57"/>
    </row>
    <row r="47" spans="1:13" x14ac:dyDescent="0.4">
      <c r="A47" s="21" t="s">
        <v>2757</v>
      </c>
      <c r="B47" s="65">
        <v>553.45442280851921</v>
      </c>
      <c r="C47" s="65">
        <v>9.4664656932964562</v>
      </c>
      <c r="D47" s="60">
        <v>5.5108536542961301E-2</v>
      </c>
      <c r="E47" s="61">
        <v>2.5512819552627743E-4</v>
      </c>
      <c r="F47" s="60">
        <v>2.0383899901301366E-3</v>
      </c>
      <c r="G47" s="61">
        <v>1.0267370799613692E-5</v>
      </c>
      <c r="H47" s="62">
        <v>0.282534508421591</v>
      </c>
      <c r="I47" s="61">
        <v>1.3808323676137161E-5</v>
      </c>
      <c r="J47" s="68">
        <v>-8.3986950054826259</v>
      </c>
      <c r="K47" s="55">
        <v>1.6344378234531307</v>
      </c>
      <c r="L47" s="10">
        <v>1.1654926088276663</v>
      </c>
    </row>
    <row r="48" spans="1:13" x14ac:dyDescent="0.4">
      <c r="A48" s="21" t="s">
        <v>2758</v>
      </c>
      <c r="B48" s="65">
        <v>540.08879702175977</v>
      </c>
      <c r="C48" s="65">
        <v>7.7857530127415364</v>
      </c>
      <c r="D48" s="60">
        <v>5.1509509763305816E-2</v>
      </c>
      <c r="E48" s="61">
        <v>5.4274243116985885E-4</v>
      </c>
      <c r="F48" s="60">
        <v>1.889315305699506E-3</v>
      </c>
      <c r="G48" s="61">
        <v>1.6887763987473656E-5</v>
      </c>
      <c r="H48" s="62">
        <v>0.28260205795203158</v>
      </c>
      <c r="I48" s="61">
        <v>1.0684468478032854E-5</v>
      </c>
      <c r="J48" s="68">
        <v>-6.0098612298398191</v>
      </c>
      <c r="K48" s="55">
        <v>1.4312239480963358</v>
      </c>
      <c r="L48" s="10">
        <v>1.0441501470928853</v>
      </c>
    </row>
    <row r="49" spans="1:12" x14ac:dyDescent="0.4">
      <c r="A49" s="21" t="s">
        <v>2759</v>
      </c>
      <c r="B49" s="65">
        <v>528.83242709481476</v>
      </c>
      <c r="C49" s="65">
        <v>9.9061043759582912</v>
      </c>
      <c r="D49" s="60">
        <v>5.3578884740229496E-2</v>
      </c>
      <c r="E49" s="61">
        <v>7.6637487764189043E-5</v>
      </c>
      <c r="F49" s="60">
        <v>1.9974098073245908E-3</v>
      </c>
      <c r="G49" s="61">
        <v>2.9119976493559864E-6</v>
      </c>
      <c r="H49" s="62">
        <v>0.28255249788384668</v>
      </c>
      <c r="I49" s="61">
        <v>1.0439501442972876E-5</v>
      </c>
      <c r="J49" s="68">
        <v>-7.7625124182501004</v>
      </c>
      <c r="K49" s="55">
        <v>1.6055183766298713</v>
      </c>
      <c r="L49" s="10">
        <v>1.1384250974619707</v>
      </c>
    </row>
    <row r="50" spans="1:12" x14ac:dyDescent="0.4">
      <c r="A50" s="21" t="s">
        <v>2760</v>
      </c>
      <c r="B50" s="65">
        <v>562.61633806820373</v>
      </c>
      <c r="C50" s="65">
        <v>8.7159377948575756</v>
      </c>
      <c r="D50" s="60">
        <v>4.4719688522496817E-2</v>
      </c>
      <c r="E50" s="61">
        <v>1.6251789166630277E-4</v>
      </c>
      <c r="F50" s="60">
        <v>1.6884582783002052E-3</v>
      </c>
      <c r="G50" s="61">
        <v>6.7959485615049637E-6</v>
      </c>
      <c r="H50" s="62">
        <v>0.28247428122795498</v>
      </c>
      <c r="I50" s="61">
        <v>1.3255241259226185E-5</v>
      </c>
      <c r="J50" s="68">
        <v>-10.528580341937488</v>
      </c>
      <c r="K50" s="55">
        <v>1.8023277892396536</v>
      </c>
      <c r="L50" s="10">
        <v>1.2651072661537073</v>
      </c>
    </row>
    <row r="51" spans="1:12" x14ac:dyDescent="0.4">
      <c r="A51" s="21" t="s">
        <v>2761</v>
      </c>
      <c r="B51" s="65">
        <v>502.08397525417013</v>
      </c>
      <c r="C51" s="65">
        <v>7.2681763231240426</v>
      </c>
      <c r="D51" s="60">
        <v>3.4023041076033413E-2</v>
      </c>
      <c r="E51" s="61">
        <v>1.3386983831384778E-4</v>
      </c>
      <c r="F51" s="60">
        <v>1.2969968527105167E-3</v>
      </c>
      <c r="G51" s="61">
        <v>5.2237014983089339E-6</v>
      </c>
      <c r="H51" s="62">
        <v>0.28254321676000216</v>
      </c>
      <c r="I51" s="61">
        <v>1.3595048182965438E-5</v>
      </c>
      <c r="J51" s="68">
        <v>-8.0907317555434233</v>
      </c>
      <c r="K51" s="55">
        <v>1.6459791919988416</v>
      </c>
      <c r="L51" s="10">
        <v>1.1499726713704466</v>
      </c>
    </row>
    <row r="52" spans="1:12" x14ac:dyDescent="0.4">
      <c r="A52" s="21" t="s">
        <v>2762</v>
      </c>
      <c r="B52" s="65">
        <v>642.4162448401238</v>
      </c>
      <c r="C52" s="65">
        <v>9.1869910281217049</v>
      </c>
      <c r="D52" s="60">
        <v>3.7499295986241035E-2</v>
      </c>
      <c r="E52" s="61">
        <v>8.2817586908522491E-5</v>
      </c>
      <c r="F52" s="60">
        <v>1.3149208590607982E-3</v>
      </c>
      <c r="G52" s="61">
        <v>2.0110902523016567E-6</v>
      </c>
      <c r="H52" s="62">
        <v>0.28234310568827958</v>
      </c>
      <c r="I52" s="61">
        <v>1.1398624418954978E-5</v>
      </c>
      <c r="J52" s="68">
        <v>-15.167495781776008</v>
      </c>
      <c r="K52" s="55">
        <v>1.6715290401774194</v>
      </c>
      <c r="L52" s="10">
        <v>1.4720797736574163</v>
      </c>
    </row>
    <row r="53" spans="1:12" x14ac:dyDescent="0.4">
      <c r="A53" s="21" t="s">
        <v>2763</v>
      </c>
      <c r="B53" s="65">
        <v>557.28581947623309</v>
      </c>
      <c r="C53" s="65">
        <v>8.7274366139564741</v>
      </c>
      <c r="D53" s="60">
        <v>6.3832697141204736E-2</v>
      </c>
      <c r="E53" s="61">
        <v>1.2454719862150146E-4</v>
      </c>
      <c r="F53" s="60">
        <v>2.2146204795423494E-3</v>
      </c>
      <c r="G53" s="61">
        <v>3.5689739566537235E-6</v>
      </c>
      <c r="H53" s="62">
        <v>0.28257835736203946</v>
      </c>
      <c r="I53" s="61">
        <v>1.3129152558527904E-5</v>
      </c>
      <c r="J53" s="68">
        <v>-6.8480131682258083</v>
      </c>
      <c r="K53" s="55">
        <v>1.4966238423089315</v>
      </c>
      <c r="L53" s="10">
        <v>1.0887396128950946</v>
      </c>
    </row>
    <row r="54" spans="1:12" x14ac:dyDescent="0.4">
      <c r="A54" s="21" t="s">
        <v>2764</v>
      </c>
      <c r="B54" s="65">
        <v>540.26729849584308</v>
      </c>
      <c r="C54" s="65">
        <v>14.751976543843082</v>
      </c>
      <c r="D54" s="60">
        <v>6.4770702170750163E-2</v>
      </c>
      <c r="E54" s="61">
        <v>1.0418151427102739E-3</v>
      </c>
      <c r="F54" s="60">
        <v>2.3685933973218586E-3</v>
      </c>
      <c r="G54" s="61">
        <v>3.6072441604620767E-5</v>
      </c>
      <c r="H54" s="62">
        <v>0.282527847706673</v>
      </c>
      <c r="I54" s="61">
        <v>1.2556770509584412E-5</v>
      </c>
      <c r="J54" s="68">
        <v>-8.6342457289623198</v>
      </c>
      <c r="K54" s="55">
        <v>1.6818494833066735</v>
      </c>
      <c r="L54" s="10">
        <v>1.1868052152091044</v>
      </c>
    </row>
    <row r="55" spans="1:12" x14ac:dyDescent="0.4">
      <c r="A55" s="21" t="s">
        <v>2765</v>
      </c>
      <c r="B55" s="65">
        <v>587.61156705426538</v>
      </c>
      <c r="C55" s="65">
        <v>8.9921594535458116</v>
      </c>
      <c r="D55" s="60">
        <v>5.6967030569267128E-2</v>
      </c>
      <c r="E55" s="61">
        <v>2.3842097201995157E-4</v>
      </c>
      <c r="F55" s="60">
        <v>2.149558859427417E-3</v>
      </c>
      <c r="G55" s="61">
        <v>6.8235255353253673E-6</v>
      </c>
      <c r="H55" s="62">
        <v>0.2825347131731995</v>
      </c>
      <c r="I55" s="61">
        <v>1.2387630708082132E-5</v>
      </c>
      <c r="J55" s="68">
        <v>-8.3914541326768344</v>
      </c>
      <c r="K55" s="55">
        <v>1.5969033627438158</v>
      </c>
      <c r="L55" s="10">
        <v>1.1588478067592267</v>
      </c>
    </row>
    <row r="56" spans="1:12" x14ac:dyDescent="0.4">
      <c r="A56" s="21" t="s">
        <v>2766</v>
      </c>
      <c r="B56" s="65">
        <v>546.80053467994662</v>
      </c>
      <c r="C56" s="65">
        <v>7.9130818005571646</v>
      </c>
      <c r="D56" s="60">
        <v>4.5005606297720442E-2</v>
      </c>
      <c r="E56" s="61">
        <v>3.2285066282781435E-4</v>
      </c>
      <c r="F56" s="60">
        <v>1.6670076705580415E-3</v>
      </c>
      <c r="G56" s="61">
        <v>1.13735214480704E-5</v>
      </c>
      <c r="H56" s="62">
        <v>0.28253422477504947</v>
      </c>
      <c r="I56" s="61">
        <v>1.4411042534723449E-5</v>
      </c>
      <c r="J56" s="68">
        <v>-8.4087259329268527</v>
      </c>
      <c r="K56" s="55">
        <v>1.6312010660479652</v>
      </c>
      <c r="L56" s="10">
        <v>1.1607935114472765</v>
      </c>
    </row>
    <row r="57" spans="1:12" x14ac:dyDescent="0.4">
      <c r="A57" s="21" t="s">
        <v>2767</v>
      </c>
      <c r="B57" s="65">
        <v>580.69319279956426</v>
      </c>
      <c r="C57" s="65">
        <v>8.4171571607495324</v>
      </c>
      <c r="D57" s="60">
        <v>4.5180764966601394E-2</v>
      </c>
      <c r="E57" s="61">
        <v>2.069709895631048E-4</v>
      </c>
      <c r="F57" s="60">
        <v>1.6665879038245388E-3</v>
      </c>
      <c r="G57" s="61">
        <v>8.5094672353161934E-6</v>
      </c>
      <c r="H57" s="62">
        <v>0.28249161707226839</v>
      </c>
      <c r="I57" s="61">
        <v>1.3271878822827774E-5</v>
      </c>
      <c r="J57" s="68">
        <v>-9.9155124174821196</v>
      </c>
      <c r="K57" s="55">
        <v>1.7248943865711166</v>
      </c>
      <c r="L57" s="10">
        <v>1.2287449735507894</v>
      </c>
    </row>
    <row r="58" spans="1:12" x14ac:dyDescent="0.4">
      <c r="A58" s="21" t="s">
        <v>2768</v>
      </c>
      <c r="B58" s="65">
        <v>549.14856832975602</v>
      </c>
      <c r="C58" s="65">
        <v>7.9253541318169418</v>
      </c>
      <c r="D58" s="60">
        <v>5.4809643008201972E-2</v>
      </c>
      <c r="E58" s="61">
        <v>3.4174265179692006E-4</v>
      </c>
      <c r="F58" s="60">
        <v>1.9758577995328563E-3</v>
      </c>
      <c r="G58" s="61">
        <v>1.3225937513145188E-5</v>
      </c>
      <c r="H58" s="62">
        <v>0.28244401485402171</v>
      </c>
      <c r="I58" s="61">
        <v>1.3328024346292399E-5</v>
      </c>
      <c r="J58" s="68">
        <v>-11.598925847620123</v>
      </c>
      <c r="K58" s="55">
        <v>1.5159953852891657</v>
      </c>
      <c r="L58" s="10">
        <v>1.3284097415936016</v>
      </c>
    </row>
    <row r="59" spans="1:12" x14ac:dyDescent="0.4">
      <c r="A59" s="21" t="s">
        <v>2769</v>
      </c>
      <c r="B59" s="65">
        <v>547.86106616822508</v>
      </c>
      <c r="C59" s="65">
        <v>8.0081564285919846</v>
      </c>
      <c r="D59" s="60">
        <v>4.2804452071892179E-2</v>
      </c>
      <c r="E59" s="61">
        <v>1.5714390346603928E-4</v>
      </c>
      <c r="F59" s="60">
        <v>1.5853751017180912E-3</v>
      </c>
      <c r="G59" s="61">
        <v>5.5272856692578733E-6</v>
      </c>
      <c r="H59" s="62">
        <v>0.28246307009302357</v>
      </c>
      <c r="I59" s="61">
        <v>1.226158004881068E-5</v>
      </c>
      <c r="J59" s="68">
        <v>-10.925052939345647</v>
      </c>
      <c r="K59" s="55">
        <v>1.8522153724016688</v>
      </c>
      <c r="L59" s="10">
        <v>1.2872329016632569</v>
      </c>
    </row>
    <row r="60" spans="1:12" x14ac:dyDescent="0.4">
      <c r="A60" s="21" t="s">
        <v>2770</v>
      </c>
      <c r="B60" s="65">
        <v>553.34826798741756</v>
      </c>
      <c r="C60" s="65">
        <v>8.0165731470943626</v>
      </c>
      <c r="D60" s="60">
        <v>5.0996274792733456E-2</v>
      </c>
      <c r="E60" s="61">
        <v>2.4617560437105587E-4</v>
      </c>
      <c r="F60" s="60">
        <v>1.9019920321251102E-3</v>
      </c>
      <c r="G60" s="61">
        <v>8.1767895388235322E-6</v>
      </c>
      <c r="H60" s="62">
        <v>0.28245538696911204</v>
      </c>
      <c r="I60" s="61">
        <v>1.3823790460945376E-5</v>
      </c>
      <c r="J60" s="68">
        <v>-11.196760318842314</v>
      </c>
      <c r="K60" s="55">
        <v>1.8801548392023506</v>
      </c>
      <c r="L60" s="10">
        <v>1.3055177956276622</v>
      </c>
    </row>
    <row r="61" spans="1:12" x14ac:dyDescent="0.4">
      <c r="A61" s="21" t="s">
        <v>2771</v>
      </c>
      <c r="B61" s="65">
        <v>554.94101448096774</v>
      </c>
      <c r="C61" s="65">
        <v>8.3610209797875257</v>
      </c>
      <c r="D61" s="60">
        <v>5.2644071255624099E-2</v>
      </c>
      <c r="E61" s="61">
        <v>2.8957076339441919E-4</v>
      </c>
      <c r="F61" s="60">
        <v>1.9293511566828999E-3</v>
      </c>
      <c r="G61" s="61">
        <v>1.1200576356519893E-5</v>
      </c>
      <c r="H61" s="62">
        <v>0.2825185936363746</v>
      </c>
      <c r="I61" s="61">
        <v>1.1918386483892077E-5</v>
      </c>
      <c r="J61" s="68">
        <v>-8.961508339773161</v>
      </c>
      <c r="K61" s="55">
        <v>1.6794632704411709</v>
      </c>
      <c r="L61" s="10">
        <v>1.1917749624315481</v>
      </c>
    </row>
    <row r="62" spans="1:12" x14ac:dyDescent="0.4">
      <c r="A62" s="21" t="s">
        <v>2772</v>
      </c>
      <c r="B62" s="65">
        <v>541.76474612390643</v>
      </c>
      <c r="C62" s="65">
        <v>8.7517722565600984</v>
      </c>
      <c r="D62" s="60">
        <v>3.3635138549624542E-2</v>
      </c>
      <c r="E62" s="61">
        <v>1.2413257077301086E-4</v>
      </c>
      <c r="F62" s="60">
        <v>1.3243109144015087E-3</v>
      </c>
      <c r="G62" s="61">
        <v>3.1761095731279772E-6</v>
      </c>
      <c r="H62" s="62">
        <v>0.28254526995880225</v>
      </c>
      <c r="I62" s="61">
        <v>1.0614155519209527E-5</v>
      </c>
      <c r="J62" s="68">
        <v>-8.0181220629260697</v>
      </c>
      <c r="K62" s="55">
        <v>1.5912761017354839</v>
      </c>
      <c r="L62" s="10">
        <v>1.1359040071101789</v>
      </c>
    </row>
    <row r="63" spans="1:12" x14ac:dyDescent="0.4">
      <c r="A63" s="21" t="s">
        <v>2773</v>
      </c>
      <c r="B63" s="65">
        <v>558.97475792808541</v>
      </c>
      <c r="C63" s="65">
        <v>9.9402780183364126</v>
      </c>
      <c r="D63" s="60">
        <v>5.0056124393796149E-2</v>
      </c>
      <c r="E63" s="61">
        <v>1.0987352419436906E-4</v>
      </c>
      <c r="F63" s="60">
        <v>1.8282403431838165E-3</v>
      </c>
      <c r="G63" s="61">
        <v>4.1141093467973713E-6</v>
      </c>
      <c r="H63" s="62">
        <v>0.28252938070678285</v>
      </c>
      <c r="I63" s="61">
        <v>1.3607903364073288E-5</v>
      </c>
      <c r="J63" s="68">
        <v>-8.5800324366336334</v>
      </c>
      <c r="K63" s="55">
        <v>1.6371122917399439</v>
      </c>
      <c r="L63" s="10">
        <v>1.1693979788478088</v>
      </c>
    </row>
    <row r="64" spans="1:12" x14ac:dyDescent="0.4">
      <c r="A64" s="21" t="s">
        <v>2774</v>
      </c>
      <c r="B64" s="65">
        <v>564.75976406466111</v>
      </c>
      <c r="C64" s="65">
        <v>8.1180008488918034</v>
      </c>
      <c r="D64" s="60">
        <v>4.2806254645583124E-2</v>
      </c>
      <c r="E64" s="61">
        <v>6.738893750779534E-5</v>
      </c>
      <c r="F64" s="60">
        <v>1.5753616275830009E-3</v>
      </c>
      <c r="G64" s="61">
        <v>1.2553065633035102E-6</v>
      </c>
      <c r="H64" s="62">
        <v>0.28253627014023436</v>
      </c>
      <c r="I64" s="61">
        <v>1.2800005093707006E-5</v>
      </c>
      <c r="J64" s="68">
        <v>-8.3363932696900456</v>
      </c>
      <c r="K64" s="55">
        <v>1.5998110928152391</v>
      </c>
      <c r="L64" s="10">
        <v>1.1506640376578312</v>
      </c>
    </row>
    <row r="65" spans="1:13" x14ac:dyDescent="0.4">
      <c r="A65" s="21" t="s">
        <v>2775</v>
      </c>
      <c r="B65" s="65">
        <v>553.55258155105491</v>
      </c>
      <c r="C65" s="65">
        <v>8.4984314690407246</v>
      </c>
      <c r="D65" s="60">
        <v>4.0458826285416742E-2</v>
      </c>
      <c r="E65" s="61">
        <v>1.754305660400335E-4</v>
      </c>
      <c r="F65" s="60">
        <v>1.5154223199315348E-3</v>
      </c>
      <c r="G65" s="61">
        <v>6.4372234059769069E-6</v>
      </c>
      <c r="H65" s="62">
        <v>0.28254674605398383</v>
      </c>
      <c r="I65" s="61">
        <v>1.2605862636544503E-5</v>
      </c>
      <c r="J65" s="68">
        <v>-7.9659211667415519</v>
      </c>
      <c r="K65" s="55">
        <v>1.5783147216828162</v>
      </c>
      <c r="L65" s="10">
        <v>1.1336029137493457</v>
      </c>
    </row>
    <row r="66" spans="1:13" s="3" customFormat="1" x14ac:dyDescent="0.4">
      <c r="A66" s="26" t="s">
        <v>2776</v>
      </c>
      <c r="B66" s="15"/>
      <c r="C66" s="15"/>
      <c r="D66" s="59"/>
      <c r="E66" s="56"/>
      <c r="F66" s="59"/>
      <c r="G66" s="56"/>
      <c r="H66" s="59"/>
      <c r="I66" s="56"/>
      <c r="J66" s="69"/>
      <c r="K66" s="9"/>
      <c r="L66" s="9"/>
      <c r="M66" s="57"/>
    </row>
    <row r="67" spans="1:13" x14ac:dyDescent="0.4">
      <c r="A67" s="21" t="s">
        <v>2777</v>
      </c>
      <c r="B67" s="65">
        <v>556.01552902648825</v>
      </c>
      <c r="C67" s="65">
        <v>8.1451984708594836</v>
      </c>
      <c r="D67" s="60">
        <v>4.9524181034594175E-2</v>
      </c>
      <c r="E67" s="61">
        <v>1.6048808830308677E-4</v>
      </c>
      <c r="F67" s="60">
        <v>1.7516040941295723E-3</v>
      </c>
      <c r="G67" s="61">
        <v>4.2345126231198895E-6</v>
      </c>
      <c r="H67" s="62">
        <v>0.28254213413440343</v>
      </c>
      <c r="I67" s="61">
        <v>1.1114088755237625E-5</v>
      </c>
      <c r="J67" s="68">
        <v>-8.1290179224458026</v>
      </c>
      <c r="K67" s="55">
        <v>1.5977334162007524</v>
      </c>
      <c r="L67" s="10">
        <v>1.1457100547290264</v>
      </c>
    </row>
    <row r="68" spans="1:13" x14ac:dyDescent="0.4">
      <c r="A68" s="21" t="s">
        <v>2778</v>
      </c>
      <c r="B68" s="65">
        <v>555.96188220244028</v>
      </c>
      <c r="C68" s="65">
        <v>9.7577530073303933</v>
      </c>
      <c r="D68" s="60">
        <v>6.6203841367322283E-2</v>
      </c>
      <c r="E68" s="61">
        <v>2.2564970569590495E-4</v>
      </c>
      <c r="F68" s="60">
        <v>2.3972791565149481E-3</v>
      </c>
      <c r="G68" s="61">
        <v>7.8908236443294354E-6</v>
      </c>
      <c r="H68" s="62">
        <v>0.28256327256935804</v>
      </c>
      <c r="I68" s="61">
        <v>8.4459128696942594E-6</v>
      </c>
      <c r="J68" s="68">
        <v>-7.3814744968381252</v>
      </c>
      <c r="K68" s="55">
        <v>1.5521262978243022</v>
      </c>
      <c r="L68" s="10">
        <v>1.119726232147896</v>
      </c>
    </row>
    <row r="69" spans="1:13" x14ac:dyDescent="0.4">
      <c r="A69" s="21" t="s">
        <v>2779</v>
      </c>
      <c r="B69" s="65">
        <v>550.01291084651871</v>
      </c>
      <c r="C69" s="65">
        <v>7.9216056385592593</v>
      </c>
      <c r="D69" s="60">
        <v>8.7500899092935125E-2</v>
      </c>
      <c r="E69" s="61">
        <v>1.9006085172945379E-4</v>
      </c>
      <c r="F69" s="60">
        <v>3.106082855934954E-3</v>
      </c>
      <c r="G69" s="61">
        <v>7.190282999019338E-6</v>
      </c>
      <c r="H69" s="62">
        <v>0.28256132317577792</v>
      </c>
      <c r="I69" s="61">
        <v>1.092118630459855E-5</v>
      </c>
      <c r="J69" s="68">
        <v>-7.4504132029373782</v>
      </c>
      <c r="K69" s="55">
        <v>1.58848949844078</v>
      </c>
      <c r="L69" s="10">
        <v>1.1378334559473053</v>
      </c>
    </row>
    <row r="70" spans="1:13" x14ac:dyDescent="0.4">
      <c r="A70" s="21" t="s">
        <v>2780</v>
      </c>
      <c r="B70" s="65">
        <v>555.79477619907038</v>
      </c>
      <c r="C70" s="65">
        <v>7.9959716173486628</v>
      </c>
      <c r="D70" s="60">
        <v>5.5369787454490893E-2</v>
      </c>
      <c r="E70" s="61">
        <v>6.2636048781563303E-5</v>
      </c>
      <c r="F70" s="60">
        <v>1.9895452027785606E-3</v>
      </c>
      <c r="G70" s="61">
        <v>3.5361137408580573E-6</v>
      </c>
      <c r="H70" s="62">
        <v>0.28253503781460498</v>
      </c>
      <c r="I70" s="61">
        <v>9.1401871721706888E-6</v>
      </c>
      <c r="J70" s="68">
        <v>-8.3799734554712568</v>
      </c>
      <c r="K70" s="55">
        <v>1.6283547473094431</v>
      </c>
      <c r="L70" s="10">
        <v>1.1630388139499857</v>
      </c>
    </row>
    <row r="71" spans="1:13" x14ac:dyDescent="0.4">
      <c r="A71" s="21" t="s">
        <v>2781</v>
      </c>
      <c r="B71" s="65">
        <v>553.46869961134769</v>
      </c>
      <c r="C71" s="65">
        <v>8.0382090627379998</v>
      </c>
      <c r="D71" s="60">
        <v>4.3044504252888131E-2</v>
      </c>
      <c r="E71" s="61">
        <v>2.3647816965075496E-4</v>
      </c>
      <c r="F71" s="60">
        <v>1.5380952542721155E-3</v>
      </c>
      <c r="G71" s="61">
        <v>6.0761438997918304E-6</v>
      </c>
      <c r="H71" s="62">
        <v>0.28250026340988676</v>
      </c>
      <c r="I71" s="61">
        <v>1.0639572458260775E-5</v>
      </c>
      <c r="J71" s="68">
        <v>-9.6097417747609271</v>
      </c>
      <c r="K71" s="55">
        <v>1.7263621516578938</v>
      </c>
      <c r="L71" s="10">
        <v>1.2178735486803023</v>
      </c>
    </row>
    <row r="72" spans="1:13" x14ac:dyDescent="0.4">
      <c r="A72" s="21" t="s">
        <v>2782</v>
      </c>
      <c r="B72" s="65">
        <v>569.09677193963751</v>
      </c>
      <c r="C72" s="65">
        <v>8.1783735755200926</v>
      </c>
      <c r="D72" s="60">
        <v>6.2886804214414491E-2</v>
      </c>
      <c r="E72" s="61">
        <v>1.8585547793562084E-4</v>
      </c>
      <c r="F72" s="60">
        <v>2.2714125928774802E-3</v>
      </c>
      <c r="G72" s="61">
        <v>4.7956924231858177E-6</v>
      </c>
      <c r="H72" s="62">
        <v>0.28250557576969348</v>
      </c>
      <c r="I72" s="61">
        <v>1.1126493170862438E-5</v>
      </c>
      <c r="J72" s="68">
        <v>-9.421874524583318</v>
      </c>
      <c r="K72" s="55">
        <v>1.715253191370399</v>
      </c>
      <c r="L72" s="10">
        <v>1.2182434653256351</v>
      </c>
    </row>
    <row r="73" spans="1:13" x14ac:dyDescent="0.4">
      <c r="A73" s="21" t="s">
        <v>2783</v>
      </c>
      <c r="B73" s="65">
        <v>605.8406995539782</v>
      </c>
      <c r="C73" s="65">
        <v>8.6814835803110668</v>
      </c>
      <c r="D73" s="60">
        <v>7.2031700951460914E-2</v>
      </c>
      <c r="E73" s="61">
        <v>5.686498738178222E-4</v>
      </c>
      <c r="F73" s="60">
        <v>2.5886484033136731E-3</v>
      </c>
      <c r="G73" s="61">
        <v>2.0788564395140417E-5</v>
      </c>
      <c r="H73" s="62">
        <v>0.28256387503725683</v>
      </c>
      <c r="I73" s="61">
        <v>1.0418660312127148E-5</v>
      </c>
      <c r="J73" s="68">
        <v>-7.3601687134228211</v>
      </c>
      <c r="K73" s="55">
        <v>1.4985463800602821</v>
      </c>
      <c r="L73" s="10">
        <v>1.1107876366469331</v>
      </c>
    </row>
    <row r="74" spans="1:13" x14ac:dyDescent="0.4">
      <c r="A74" s="21" t="s">
        <v>2784</v>
      </c>
      <c r="B74" s="65">
        <v>535.24279201489128</v>
      </c>
      <c r="C74" s="65">
        <v>7.9009999243031537</v>
      </c>
      <c r="D74" s="60">
        <v>3.6156976911975384E-2</v>
      </c>
      <c r="E74" s="61">
        <v>3.8317917475461322E-4</v>
      </c>
      <c r="F74" s="60">
        <v>1.3288498846847586E-3</v>
      </c>
      <c r="G74" s="61">
        <v>1.1875814699687359E-5</v>
      </c>
      <c r="H74" s="62">
        <v>0.28254025780154879</v>
      </c>
      <c r="I74" s="61">
        <v>1.3259005958375271E-5</v>
      </c>
      <c r="J74" s="68">
        <v>-8.1953728958750194</v>
      </c>
      <c r="K74" s="55">
        <v>1.6153678517275007</v>
      </c>
      <c r="L74" s="10">
        <v>1.1468097413350151</v>
      </c>
    </row>
    <row r="75" spans="1:13" x14ac:dyDescent="0.4">
      <c r="A75" s="21" t="s">
        <v>2785</v>
      </c>
      <c r="B75" s="65">
        <v>565.79075167077997</v>
      </c>
      <c r="C75" s="65">
        <v>8.3401099786961641</v>
      </c>
      <c r="D75" s="60">
        <v>6.8211618366295565E-2</v>
      </c>
      <c r="E75" s="61">
        <v>2.3318709682672924E-4</v>
      </c>
      <c r="F75" s="60">
        <v>2.4393437972786416E-3</v>
      </c>
      <c r="G75" s="61">
        <v>6.490888822347161E-6</v>
      </c>
      <c r="H75" s="62">
        <v>0.28256821043147196</v>
      </c>
      <c r="I75" s="61">
        <v>1.1406364624631802E-5</v>
      </c>
      <c r="J75" s="68">
        <v>-7.2068510506018146</v>
      </c>
      <c r="K75" s="55">
        <v>1.2407963237426705</v>
      </c>
      <c r="L75" s="10">
        <v>1.1092995309591003</v>
      </c>
    </row>
    <row r="76" spans="1:13" x14ac:dyDescent="0.4">
      <c r="A76" s="21" t="s">
        <v>2786</v>
      </c>
      <c r="B76" s="65">
        <v>560.33014722083851</v>
      </c>
      <c r="C76" s="65">
        <v>8.0633857692816733</v>
      </c>
      <c r="D76" s="60">
        <v>5.6183353071687654E-2</v>
      </c>
      <c r="E76" s="61">
        <v>3.1932390577423144E-4</v>
      </c>
      <c r="F76" s="60">
        <v>2.0542728016817026E-3</v>
      </c>
      <c r="G76" s="61">
        <v>8.9599251434482827E-6</v>
      </c>
      <c r="H76" s="62">
        <v>0.28258436616650662</v>
      </c>
      <c r="I76" s="61">
        <v>1.2152209330457761E-5</v>
      </c>
      <c r="J76" s="68">
        <v>-6.6355167234877221</v>
      </c>
      <c r="K76" s="55">
        <v>1.4685681701772844</v>
      </c>
      <c r="L76" s="10">
        <v>1.0741088131197887</v>
      </c>
    </row>
    <row r="77" spans="1:13" x14ac:dyDescent="0.4">
      <c r="A77" s="21" t="s">
        <v>2787</v>
      </c>
      <c r="B77" s="65">
        <v>551.7093399090802</v>
      </c>
      <c r="C77" s="65">
        <v>7.9550501624016112</v>
      </c>
      <c r="D77" s="60">
        <v>5.4313232171556945E-2</v>
      </c>
      <c r="E77" s="61">
        <v>1.1547140714868486E-4</v>
      </c>
      <c r="F77" s="60">
        <v>2.0620930822839046E-3</v>
      </c>
      <c r="G77" s="61">
        <v>5.4852777146002999E-6</v>
      </c>
      <c r="H77" s="62">
        <v>0.28256684145295752</v>
      </c>
      <c r="I77" s="61">
        <v>1.1164891732760287E-5</v>
      </c>
      <c r="J77" s="68">
        <v>-7.2552638536527159</v>
      </c>
      <c r="K77" s="55">
        <v>1.5347792286868172</v>
      </c>
      <c r="L77" s="10">
        <v>1.1080317423405541</v>
      </c>
    </row>
    <row r="78" spans="1:13" x14ac:dyDescent="0.4">
      <c r="A78" s="21" t="s">
        <v>2788</v>
      </c>
      <c r="B78" s="65">
        <v>557.962383102432</v>
      </c>
      <c r="C78" s="65">
        <v>8.0233397682669683</v>
      </c>
      <c r="D78" s="60">
        <v>7.0746231630625406E-2</v>
      </c>
      <c r="E78" s="61">
        <v>2.1573161044969512E-4</v>
      </c>
      <c r="F78" s="60">
        <v>2.5632471785095624E-3</v>
      </c>
      <c r="G78" s="61">
        <v>5.5812262577803773E-6</v>
      </c>
      <c r="H78" s="62">
        <v>0.28253545073766673</v>
      </c>
      <c r="I78" s="61">
        <v>1.2760245623795324E-5</v>
      </c>
      <c r="J78" s="68">
        <v>-8.3653707698527757</v>
      </c>
      <c r="K78" s="55">
        <v>1.6434850218513082</v>
      </c>
      <c r="L78" s="10">
        <v>1.1725712604118526</v>
      </c>
    </row>
    <row r="79" spans="1:13" x14ac:dyDescent="0.4">
      <c r="A79" s="21" t="s">
        <v>2789</v>
      </c>
      <c r="B79" s="65">
        <v>549.3028141814533</v>
      </c>
      <c r="C79" s="65">
        <v>8.7219673472987971</v>
      </c>
      <c r="D79" s="60">
        <v>7.1206972230344431E-2</v>
      </c>
      <c r="E79" s="61">
        <v>3.4599519767459597E-4</v>
      </c>
      <c r="F79" s="60">
        <v>2.5613464994524576E-3</v>
      </c>
      <c r="G79" s="61">
        <v>1.4424535943695927E-5</v>
      </c>
      <c r="H79" s="62">
        <v>0.28252435758210981</v>
      </c>
      <c r="I79" s="61">
        <v>1.3563238424792605E-5</v>
      </c>
      <c r="J79" s="68">
        <v>-8.7576711233861015</v>
      </c>
      <c r="K79" s="55">
        <v>1.688595382815735</v>
      </c>
      <c r="L79" s="10">
        <v>1.1945304338339826</v>
      </c>
    </row>
    <row r="80" spans="1:13" x14ac:dyDescent="0.4">
      <c r="A80" s="21" t="s">
        <v>2790</v>
      </c>
      <c r="B80" s="65">
        <v>551.84537416074488</v>
      </c>
      <c r="C80" s="65">
        <v>7.9401841905200055</v>
      </c>
      <c r="D80" s="60">
        <v>5.1856447896539322E-2</v>
      </c>
      <c r="E80" s="61">
        <v>2.3710857021896285E-4</v>
      </c>
      <c r="F80" s="60">
        <v>1.9150303764181172E-3</v>
      </c>
      <c r="G80" s="61">
        <v>7.3397985432775192E-6</v>
      </c>
      <c r="H80" s="62">
        <v>0.28253286423463964</v>
      </c>
      <c r="I80" s="61">
        <v>1.5028783279393583E-5</v>
      </c>
      <c r="J80" s="68">
        <v>-8.4568403293250327</v>
      </c>
      <c r="K80" s="55">
        <v>1.6375185381098523</v>
      </c>
      <c r="L80" s="10">
        <v>1.1665566932807021</v>
      </c>
    </row>
    <row r="81" spans="1:13" x14ac:dyDescent="0.4">
      <c r="A81" s="21" t="s">
        <v>2791</v>
      </c>
      <c r="B81" s="65">
        <v>539.30287654346023</v>
      </c>
      <c r="C81" s="65">
        <v>7.9902454256995936</v>
      </c>
      <c r="D81" s="60">
        <v>4.4074970710262791E-2</v>
      </c>
      <c r="E81" s="61">
        <v>1.5500063602974436E-4</v>
      </c>
      <c r="F81" s="60">
        <v>1.5964117824396537E-3</v>
      </c>
      <c r="G81" s="61">
        <v>4.3184413291937583E-6</v>
      </c>
      <c r="H81" s="62">
        <v>0.28252929159670742</v>
      </c>
      <c r="I81" s="61">
        <v>1.3151301590794119E-5</v>
      </c>
      <c r="J81" s="68">
        <v>-8.5831837414096501</v>
      </c>
      <c r="K81" s="55">
        <v>1.3227360907453856</v>
      </c>
      <c r="L81" s="10">
        <v>1.170362460342794</v>
      </c>
    </row>
    <row r="82" spans="1:13" x14ac:dyDescent="0.4">
      <c r="A82" s="21" t="s">
        <v>2792</v>
      </c>
      <c r="B82" s="65">
        <v>543.30438886915056</v>
      </c>
      <c r="C82" s="65">
        <v>9.9155273873191554</v>
      </c>
      <c r="D82" s="60">
        <v>0.1172797772831332</v>
      </c>
      <c r="E82" s="61">
        <v>3.0759085553613234E-4</v>
      </c>
      <c r="F82" s="60">
        <v>4.1339185830754485E-3</v>
      </c>
      <c r="G82" s="61">
        <v>1.3038897130957123E-5</v>
      </c>
      <c r="H82" s="62">
        <v>0.28255562660537142</v>
      </c>
      <c r="I82" s="61">
        <v>1.492176809392719E-5</v>
      </c>
      <c r="J82" s="68">
        <v>-7.6518677460502005</v>
      </c>
      <c r="K82" s="55">
        <v>1.6473217958704633</v>
      </c>
      <c r="L82" s="10">
        <v>1.1683968630461414</v>
      </c>
    </row>
    <row r="83" spans="1:13" x14ac:dyDescent="0.4">
      <c r="A83" s="21" t="s">
        <v>2793</v>
      </c>
      <c r="B83" s="65">
        <v>526.18343717761161</v>
      </c>
      <c r="C83" s="65">
        <v>8.5973972661849132</v>
      </c>
      <c r="D83" s="60">
        <v>6.1255994796325618E-2</v>
      </c>
      <c r="E83" s="61">
        <v>6.0210351806304536E-4</v>
      </c>
      <c r="F83" s="60">
        <v>2.1865764158124825E-3</v>
      </c>
      <c r="G83" s="61">
        <v>2.0589984741574039E-5</v>
      </c>
      <c r="H83" s="62">
        <v>0.28259337572215104</v>
      </c>
      <c r="I83" s="61">
        <v>1.5911254665498434E-5</v>
      </c>
      <c r="J83" s="68">
        <v>-6.3169011729935498</v>
      </c>
      <c r="K83" s="55">
        <v>1.4849050522171887</v>
      </c>
      <c r="L83" s="10">
        <v>1.0686578566348344</v>
      </c>
    </row>
    <row r="84" spans="1:13" x14ac:dyDescent="0.4">
      <c r="A84" s="21" t="s">
        <v>2794</v>
      </c>
      <c r="B84" s="65">
        <v>543.96518530313995</v>
      </c>
      <c r="C84" s="65">
        <v>8.0061020932667972</v>
      </c>
      <c r="D84" s="60">
        <v>7.2351441186734963E-2</v>
      </c>
      <c r="E84" s="61">
        <v>1.1084167493634992E-4</v>
      </c>
      <c r="F84" s="60">
        <v>2.6484994016372871E-3</v>
      </c>
      <c r="G84" s="61">
        <v>3.8036792932005353E-6</v>
      </c>
      <c r="H84" s="62">
        <v>0.28257567462718991</v>
      </c>
      <c r="I84" s="61">
        <v>1.6086132792394439E-5</v>
      </c>
      <c r="J84" s="68">
        <v>-6.9428858872200294</v>
      </c>
      <c r="K84" s="55">
        <v>1.5349853228790125</v>
      </c>
      <c r="L84" s="10">
        <v>1.1047991798276235</v>
      </c>
    </row>
    <row r="85" spans="1:13" x14ac:dyDescent="0.4">
      <c r="A85" s="21" t="s">
        <v>2795</v>
      </c>
      <c r="B85" s="65">
        <v>536.23056372692679</v>
      </c>
      <c r="C85" s="65">
        <v>7.7309861402786728</v>
      </c>
      <c r="D85" s="60">
        <v>5.311106242675076E-2</v>
      </c>
      <c r="E85" s="61">
        <v>1.1911978934871779E-3</v>
      </c>
      <c r="F85" s="60">
        <v>1.9576916327832582E-3</v>
      </c>
      <c r="G85" s="61">
        <v>4.2121584738817878E-5</v>
      </c>
      <c r="H85" s="62">
        <v>0.28255578153940258</v>
      </c>
      <c r="I85" s="61">
        <v>1.5714375593508429E-5</v>
      </c>
      <c r="J85" s="68">
        <v>-7.6463886310329521</v>
      </c>
      <c r="K85" s="55">
        <v>1.5849958562230642</v>
      </c>
      <c r="L85" s="10">
        <v>1.1299314529831885</v>
      </c>
    </row>
    <row r="86" spans="1:13" x14ac:dyDescent="0.4">
      <c r="A86" s="21" t="s">
        <v>2796</v>
      </c>
      <c r="B86" s="65">
        <v>554.36373995886674</v>
      </c>
      <c r="C86" s="65">
        <v>8.2231454580434793</v>
      </c>
      <c r="D86" s="60">
        <v>6.4701405635995524E-2</v>
      </c>
      <c r="E86" s="61">
        <v>2.673914515848708E-4</v>
      </c>
      <c r="F86" s="60">
        <v>2.378988637627668E-3</v>
      </c>
      <c r="G86" s="61">
        <v>9.8437167570648522E-6</v>
      </c>
      <c r="H86" s="62">
        <v>0.28259256425008356</v>
      </c>
      <c r="I86" s="61">
        <v>1.3924225261522425E-5</v>
      </c>
      <c r="J86" s="68">
        <v>-6.345598217520898</v>
      </c>
      <c r="K86" s="55">
        <v>1.4603858265398351</v>
      </c>
      <c r="L86" s="10">
        <v>1.0668796065984858</v>
      </c>
    </row>
    <row r="87" spans="1:13" s="3" customFormat="1" x14ac:dyDescent="0.4">
      <c r="A87" s="26" t="s">
        <v>2797</v>
      </c>
      <c r="B87" s="15"/>
      <c r="C87" s="15"/>
      <c r="D87" s="59"/>
      <c r="E87" s="56"/>
      <c r="F87" s="59"/>
      <c r="G87" s="56"/>
      <c r="H87" s="59"/>
      <c r="I87" s="56"/>
      <c r="J87" s="69"/>
      <c r="K87" s="9"/>
      <c r="L87" s="9"/>
      <c r="M87" s="57"/>
    </row>
    <row r="88" spans="1:13" x14ac:dyDescent="0.4">
      <c r="A88" s="21" t="s">
        <v>2798</v>
      </c>
      <c r="B88" s="64">
        <v>561.37747195430325</v>
      </c>
      <c r="C88" s="64">
        <v>8.2915711787965307</v>
      </c>
      <c r="D88" s="60">
        <v>6.2106178150327256E-2</v>
      </c>
      <c r="E88" s="61">
        <v>6.5423117177265796E-4</v>
      </c>
      <c r="F88" s="60">
        <v>2.195454164554223E-3</v>
      </c>
      <c r="G88" s="61">
        <v>2.2663347061322941E-5</v>
      </c>
      <c r="H88" s="62">
        <v>0.28251872341458945</v>
      </c>
      <c r="I88" s="61">
        <v>1.1721261919391325E-5</v>
      </c>
      <c r="J88" s="68">
        <v>-8.9569188395799415</v>
      </c>
      <c r="K88" s="55">
        <v>1.6802126595403999</v>
      </c>
      <c r="L88" s="10">
        <v>1.1949646467415127</v>
      </c>
    </row>
    <row r="89" spans="1:13" x14ac:dyDescent="0.4">
      <c r="A89" s="21" t="s">
        <v>2799</v>
      </c>
      <c r="B89" s="64">
        <v>584.62899692493818</v>
      </c>
      <c r="C89" s="64">
        <v>8.5000537881526625</v>
      </c>
      <c r="D89" s="60">
        <v>4.8480483165237585E-2</v>
      </c>
      <c r="E89" s="61">
        <v>1.1645202047567402E-4</v>
      </c>
      <c r="F89" s="60">
        <v>1.7631586598610349E-3</v>
      </c>
      <c r="G89" s="61">
        <v>2.5763041617448485E-6</v>
      </c>
      <c r="H89" s="62">
        <v>0.2824837638478373</v>
      </c>
      <c r="I89" s="61">
        <v>1.3169036042681086E-5</v>
      </c>
      <c r="J89" s="68">
        <v>-10.19323526242788</v>
      </c>
      <c r="K89" s="55">
        <v>1.402835609364252</v>
      </c>
      <c r="L89" s="10">
        <v>1.2437707731118088</v>
      </c>
    </row>
    <row r="90" spans="1:13" x14ac:dyDescent="0.4">
      <c r="A90" s="21" t="s">
        <v>2800</v>
      </c>
      <c r="B90" s="64">
        <v>547.6852146303379</v>
      </c>
      <c r="C90" s="64">
        <v>9.0180618556573435</v>
      </c>
      <c r="D90" s="60">
        <v>2.9030071833474027E-2</v>
      </c>
      <c r="E90" s="61">
        <v>2.011376697877078E-4</v>
      </c>
      <c r="F90" s="60">
        <v>1.0661900518688233E-3</v>
      </c>
      <c r="G90" s="61">
        <v>7.3453619860431241E-6</v>
      </c>
      <c r="H90" s="62">
        <v>0.2823530418429398</v>
      </c>
      <c r="I90" s="61">
        <v>1.2659669206895101E-5</v>
      </c>
      <c r="J90" s="68">
        <v>-14.81611181659459</v>
      </c>
      <c r="K90" s="55">
        <v>1.4747028818545003</v>
      </c>
      <c r="L90" s="10">
        <v>1.4755540114733283</v>
      </c>
    </row>
    <row r="91" spans="1:13" x14ac:dyDescent="0.4">
      <c r="A91" s="21" t="s">
        <v>2801</v>
      </c>
      <c r="B91" s="64">
        <v>561.8450219000033</v>
      </c>
      <c r="C91" s="64">
        <v>8.7156734661189006</v>
      </c>
      <c r="D91" s="60">
        <v>6.3039935475122461E-2</v>
      </c>
      <c r="E91" s="61">
        <v>1.5900252147500597E-4</v>
      </c>
      <c r="F91" s="60">
        <v>2.3229770613904348E-3</v>
      </c>
      <c r="G91" s="61">
        <v>4.1083109750001455E-6</v>
      </c>
      <c r="H91" s="62">
        <v>0.28263390939550354</v>
      </c>
      <c r="I91" s="61">
        <v>1.3200602499239883E-5</v>
      </c>
      <c r="J91" s="68">
        <v>-4.8834610391579325</v>
      </c>
      <c r="K91" s="55">
        <v>1.3181189010353249</v>
      </c>
      <c r="L91" s="10">
        <v>0.98932730040966732</v>
      </c>
    </row>
    <row r="92" spans="1:13" x14ac:dyDescent="0.4">
      <c r="A92" s="21" t="s">
        <v>2802</v>
      </c>
      <c r="B92" s="64">
        <v>565.04021750305242</v>
      </c>
      <c r="C92" s="64">
        <v>8.1851638540334513</v>
      </c>
      <c r="D92" s="60">
        <v>2.9588445157854332E-2</v>
      </c>
      <c r="E92" s="61">
        <v>3.6025868751187662E-5</v>
      </c>
      <c r="F92" s="60">
        <v>1.1086495683154203E-3</v>
      </c>
      <c r="G92" s="61">
        <v>5.4588534435313134E-7</v>
      </c>
      <c r="H92" s="62">
        <v>0.28243187880340881</v>
      </c>
      <c r="I92" s="61">
        <v>1.2031452173830177E-5</v>
      </c>
      <c r="J92" s="68">
        <v>-12.028107329976612</v>
      </c>
      <c r="K92" s="55">
        <v>1.5138471476578186</v>
      </c>
      <c r="L92" s="10">
        <v>1.3297624407744022</v>
      </c>
    </row>
    <row r="93" spans="1:13" x14ac:dyDescent="0.4">
      <c r="A93" s="21" t="s">
        <v>2803</v>
      </c>
      <c r="B93" s="64">
        <v>553.14917543459092</v>
      </c>
      <c r="C93" s="64">
        <v>9.0234890758746911</v>
      </c>
      <c r="D93" s="60">
        <v>7.1299453925575629E-2</v>
      </c>
      <c r="E93" s="61">
        <v>3.5963317996890809E-4</v>
      </c>
      <c r="F93" s="60">
        <v>2.5240620842077112E-3</v>
      </c>
      <c r="G93" s="61">
        <v>1.2269238412298803E-5</v>
      </c>
      <c r="H93" s="62">
        <v>0.28251569398457227</v>
      </c>
      <c r="I93" s="61">
        <v>1.3831428350025733E-5</v>
      </c>
      <c r="J93" s="68">
        <v>-9.0640521490015225</v>
      </c>
      <c r="K93" s="55">
        <v>1.710319807817253</v>
      </c>
      <c r="L93" s="10">
        <v>1.2085621725763847</v>
      </c>
    </row>
    <row r="94" spans="1:13" x14ac:dyDescent="0.4">
      <c r="A94" s="21" t="s">
        <v>2804</v>
      </c>
      <c r="B94" s="64">
        <v>556.61216959541798</v>
      </c>
      <c r="C94" s="64">
        <v>8.0583495787126544</v>
      </c>
      <c r="D94" s="60">
        <v>2.2635238066377322E-2</v>
      </c>
      <c r="E94" s="61">
        <v>3.1854019218451176E-4</v>
      </c>
      <c r="F94" s="60">
        <v>8.6981337757545212E-4</v>
      </c>
      <c r="G94" s="61">
        <v>1.1044042274101687E-5</v>
      </c>
      <c r="H94" s="62">
        <v>0.28243653392993384</v>
      </c>
      <c r="I94" s="61">
        <v>1.1539819989219768E-5</v>
      </c>
      <c r="J94" s="68">
        <v>-11.863482596090602</v>
      </c>
      <c r="K94" s="55">
        <v>1.3188169905824976</v>
      </c>
      <c r="L94" s="10">
        <v>1.3192700929926113</v>
      </c>
    </row>
    <row r="95" spans="1:13" x14ac:dyDescent="0.4">
      <c r="A95" s="21" t="s">
        <v>2805</v>
      </c>
      <c r="B95" s="64">
        <v>554.95875185381954</v>
      </c>
      <c r="C95" s="64">
        <v>8.7192429336043773</v>
      </c>
      <c r="D95" s="60">
        <v>6.4460083863710146E-2</v>
      </c>
      <c r="E95" s="61">
        <v>1.0719281678223862E-3</v>
      </c>
      <c r="F95" s="60">
        <v>2.2923197473565245E-3</v>
      </c>
      <c r="G95" s="61">
        <v>3.7715294050918028E-5</v>
      </c>
      <c r="H95" s="62">
        <v>0.28257736767834862</v>
      </c>
      <c r="I95" s="61">
        <v>1.2876517740563182E-5</v>
      </c>
      <c r="J95" s="68">
        <v>-6.8830125207375303</v>
      </c>
      <c r="K95" s="55">
        <v>1.5050950521894277</v>
      </c>
      <c r="L95" s="10">
        <v>1.0925503663197189</v>
      </c>
    </row>
    <row r="96" spans="1:13" x14ac:dyDescent="0.4">
      <c r="A96" s="21" t="s">
        <v>2806</v>
      </c>
      <c r="B96" s="64">
        <v>562.7884288449402</v>
      </c>
      <c r="C96" s="64">
        <v>8.1424709598701952</v>
      </c>
      <c r="D96" s="60">
        <v>6.2310786630662612E-2</v>
      </c>
      <c r="E96" s="61">
        <v>3.8382896348267533E-4</v>
      </c>
      <c r="F96" s="60">
        <v>2.2044319126967274E-3</v>
      </c>
      <c r="G96" s="61">
        <v>1.0990887962138206E-5</v>
      </c>
      <c r="H96" s="62">
        <v>0.28256357997497078</v>
      </c>
      <c r="I96" s="61">
        <v>1.1326161604674036E-5</v>
      </c>
      <c r="J96" s="68">
        <v>-7.3706033493148304</v>
      </c>
      <c r="K96" s="55">
        <v>1.5366762352279386</v>
      </c>
      <c r="L96" s="10">
        <v>1.1138865895869996</v>
      </c>
    </row>
    <row r="97" spans="1:13" x14ac:dyDescent="0.4">
      <c r="A97" s="21" t="s">
        <v>2807</v>
      </c>
      <c r="B97" s="64">
        <v>549.00951865364391</v>
      </c>
      <c r="C97" s="64">
        <v>7.8991434110107228</v>
      </c>
      <c r="D97" s="60">
        <v>4.4925581417311698E-2</v>
      </c>
      <c r="E97" s="61">
        <v>1.4118511027402098E-4</v>
      </c>
      <c r="F97" s="60">
        <v>1.6141029763913975E-3</v>
      </c>
      <c r="G97" s="61">
        <v>5.9268092545644141E-6</v>
      </c>
      <c r="H97" s="62">
        <v>0.28246090546878783</v>
      </c>
      <c r="I97" s="61">
        <v>1.254541938952226E-5</v>
      </c>
      <c r="J97" s="68">
        <v>-11.001603101162827</v>
      </c>
      <c r="K97" s="55">
        <v>1.858582872679891</v>
      </c>
      <c r="L97" s="10">
        <v>1.2913583114816023</v>
      </c>
    </row>
    <row r="98" spans="1:13" x14ac:dyDescent="0.4">
      <c r="A98" s="21" t="s">
        <v>2808</v>
      </c>
      <c r="B98" s="64">
        <v>561.08083769883876</v>
      </c>
      <c r="C98" s="64">
        <v>8.2476003229073882</v>
      </c>
      <c r="D98" s="60">
        <v>5.5891109593354103E-2</v>
      </c>
      <c r="E98" s="61">
        <v>1.9534563235992027E-4</v>
      </c>
      <c r="F98" s="60">
        <v>2.0035011242462955E-3</v>
      </c>
      <c r="G98" s="61">
        <v>5.4641864823802212E-6</v>
      </c>
      <c r="H98" s="62">
        <v>0.28252161306738616</v>
      </c>
      <c r="I98" s="61">
        <v>1.3910989699540158E-5</v>
      </c>
      <c r="J98" s="68">
        <v>-8.8547286369888845</v>
      </c>
      <c r="K98" s="55">
        <v>1.6650174710435044</v>
      </c>
      <c r="L98" s="10">
        <v>1.1861889957549638</v>
      </c>
    </row>
    <row r="99" spans="1:13" x14ac:dyDescent="0.4">
      <c r="A99" s="21" t="s">
        <v>2809</v>
      </c>
      <c r="B99" s="64">
        <v>569.20496865759264</v>
      </c>
      <c r="C99" s="64">
        <v>8.4568817726038414</v>
      </c>
      <c r="D99" s="60">
        <v>3.8367492575613775E-2</v>
      </c>
      <c r="E99" s="61">
        <v>2.0440962846695582E-4</v>
      </c>
      <c r="F99" s="60">
        <v>1.3908252456774361E-3</v>
      </c>
      <c r="G99" s="61">
        <v>8.276318146758431E-6</v>
      </c>
      <c r="H99" s="62">
        <v>0.28264004133367548</v>
      </c>
      <c r="I99" s="61">
        <v>1.399370577835361E-5</v>
      </c>
      <c r="J99" s="68">
        <v>-4.6666100718795178</v>
      </c>
      <c r="K99" s="55">
        <v>1.258103385389385</v>
      </c>
      <c r="L99" s="10">
        <v>0.95846859463403644</v>
      </c>
    </row>
    <row r="100" spans="1:13" x14ac:dyDescent="0.4">
      <c r="A100" s="21" t="s">
        <v>2810</v>
      </c>
      <c r="B100" s="64">
        <v>573.3591263278571</v>
      </c>
      <c r="C100" s="64">
        <v>8.9517748105601989</v>
      </c>
      <c r="D100" s="60">
        <v>3.7912067734039614E-2</v>
      </c>
      <c r="E100" s="61">
        <v>3.4245710942755009E-4</v>
      </c>
      <c r="F100" s="60">
        <v>1.3916515987348176E-3</v>
      </c>
      <c r="G100" s="61">
        <v>1.1119534776081233E-5</v>
      </c>
      <c r="H100" s="62">
        <v>0.28234628399654993</v>
      </c>
      <c r="I100" s="61">
        <v>1.1518641896627532E-5</v>
      </c>
      <c r="J100" s="68">
        <v>-15.055097514962146</v>
      </c>
      <c r="K100" s="55">
        <v>1.705891363320768</v>
      </c>
      <c r="L100" s="10">
        <v>1.4867147366652127</v>
      </c>
    </row>
    <row r="101" spans="1:13" x14ac:dyDescent="0.4">
      <c r="A101" s="21" t="s">
        <v>2811</v>
      </c>
      <c r="B101" s="64">
        <v>564.18223174719401</v>
      </c>
      <c r="C101" s="64">
        <v>8.1556957463649873</v>
      </c>
      <c r="D101" s="60">
        <v>7.7334006665046931E-2</v>
      </c>
      <c r="E101" s="61">
        <v>2.255548668020968E-4</v>
      </c>
      <c r="F101" s="60">
        <v>2.7487300370419264E-3</v>
      </c>
      <c r="G101" s="61">
        <v>8.4621699927118775E-6</v>
      </c>
      <c r="H101" s="62">
        <v>0.28256548215382787</v>
      </c>
      <c r="I101" s="61">
        <v>1.1875492526976124E-5</v>
      </c>
      <c r="J101" s="68">
        <v>-7.3033343531947459</v>
      </c>
      <c r="K101" s="55">
        <v>1.2550760688403153</v>
      </c>
      <c r="L101" s="10">
        <v>1.1205075298742067</v>
      </c>
    </row>
    <row r="102" spans="1:13" x14ac:dyDescent="0.4">
      <c r="A102" s="21" t="s">
        <v>2812</v>
      </c>
      <c r="B102" s="64">
        <v>556.80697019608658</v>
      </c>
      <c r="C102" s="64">
        <v>8.5676462475317017</v>
      </c>
      <c r="D102" s="60">
        <v>9.7855046244496938E-2</v>
      </c>
      <c r="E102" s="61">
        <v>8.2638521708065782E-4</v>
      </c>
      <c r="F102" s="60">
        <v>3.4612337161289948E-3</v>
      </c>
      <c r="G102" s="61">
        <v>2.6619177610430602E-5</v>
      </c>
      <c r="H102" s="62">
        <v>0.28260871156139022</v>
      </c>
      <c r="I102" s="61">
        <v>1.5699609435400525E-5</v>
      </c>
      <c r="J102" s="68">
        <v>-5.7745617886428846</v>
      </c>
      <c r="K102" s="55">
        <v>1.1788222501736869</v>
      </c>
      <c r="L102" s="10">
        <v>1.0575524459003018</v>
      </c>
    </row>
    <row r="103" spans="1:13" x14ac:dyDescent="0.4">
      <c r="A103" s="21" t="s">
        <v>2813</v>
      </c>
      <c r="B103" s="64">
        <v>563.82091399296701</v>
      </c>
      <c r="C103" s="64">
        <v>8.7376004922902197</v>
      </c>
      <c r="D103" s="60">
        <v>5.1309294670355318E-2</v>
      </c>
      <c r="E103" s="61">
        <v>1.1708169486134969E-3</v>
      </c>
      <c r="F103" s="60">
        <v>1.8745559355985112E-3</v>
      </c>
      <c r="G103" s="61">
        <v>4.2407795498274311E-5</v>
      </c>
      <c r="H103" s="62">
        <v>0.28255411355749466</v>
      </c>
      <c r="I103" s="61">
        <v>1.5118723008251904E-5</v>
      </c>
      <c r="J103" s="68">
        <v>-7.7053754440103983</v>
      </c>
      <c r="K103" s="55">
        <v>1.5544137211378106</v>
      </c>
      <c r="L103" s="10">
        <v>1.1244252725087112</v>
      </c>
    </row>
    <row r="104" spans="1:13" x14ac:dyDescent="0.4">
      <c r="A104" s="21" t="s">
        <v>2814</v>
      </c>
      <c r="B104" s="64">
        <v>575.28383699504309</v>
      </c>
      <c r="C104" s="64">
        <v>8.3544238273218774</v>
      </c>
      <c r="D104" s="60">
        <v>4.4547857000390587E-2</v>
      </c>
      <c r="E104" s="61">
        <v>1.3656175252473114E-4</v>
      </c>
      <c r="F104" s="60">
        <v>1.6016644123257736E-3</v>
      </c>
      <c r="G104" s="61">
        <v>3.7283730131265179E-6</v>
      </c>
      <c r="H104" s="62">
        <v>0.28254306933827189</v>
      </c>
      <c r="I104" s="61">
        <v>1.4323534244382475E-5</v>
      </c>
      <c r="J104" s="68">
        <v>-8.095945204197319</v>
      </c>
      <c r="K104" s="55">
        <v>1.2717533999557951</v>
      </c>
      <c r="L104" s="10">
        <v>1.1361286457550455</v>
      </c>
    </row>
    <row r="105" spans="1:13" x14ac:dyDescent="0.4">
      <c r="A105" s="21" t="s">
        <v>2815</v>
      </c>
      <c r="B105" s="64">
        <v>553.82861689030779</v>
      </c>
      <c r="C105" s="64">
        <v>7.9707771595874943</v>
      </c>
      <c r="D105" s="60">
        <v>0.15103384245609172</v>
      </c>
      <c r="E105" s="61">
        <v>1.6412298918931352E-3</v>
      </c>
      <c r="F105" s="60">
        <v>5.31653941806741E-3</v>
      </c>
      <c r="G105" s="61">
        <v>5.1993131147015782E-5</v>
      </c>
      <c r="H105" s="62">
        <v>0.28261774231899817</v>
      </c>
      <c r="I105" s="61">
        <v>1.7872164942075698E-5</v>
      </c>
      <c r="J105" s="68">
        <v>-5.4551964480875625</v>
      </c>
      <c r="K105" s="55">
        <v>1.4780271964203799</v>
      </c>
      <c r="L105" s="10">
        <v>1.0766358576474229</v>
      </c>
    </row>
    <row r="106" spans="1:13" x14ac:dyDescent="0.4">
      <c r="A106" s="21" t="s">
        <v>2816</v>
      </c>
      <c r="B106" s="64">
        <v>573.91351758926533</v>
      </c>
      <c r="C106" s="64">
        <v>8.4530357344639881</v>
      </c>
      <c r="D106" s="60">
        <v>3.1571498205137813E-2</v>
      </c>
      <c r="E106" s="61">
        <v>1.6306712886090106E-4</v>
      </c>
      <c r="F106" s="60">
        <v>1.1858660448387588E-3</v>
      </c>
      <c r="G106" s="61">
        <v>5.0548127383210989E-6</v>
      </c>
      <c r="H106" s="62">
        <v>0.28239387000918897</v>
      </c>
      <c r="I106" s="61">
        <v>1.5809683359288017E-5</v>
      </c>
      <c r="J106" s="68">
        <v>-13.372257182855396</v>
      </c>
      <c r="K106" s="55">
        <v>1.3965506285941336</v>
      </c>
      <c r="L106" s="10">
        <v>1.3971224969518548</v>
      </c>
    </row>
    <row r="107" spans="1:13" x14ac:dyDescent="0.4">
      <c r="A107" s="21" t="s">
        <v>2817</v>
      </c>
      <c r="B107" s="64">
        <v>546.33374960807032</v>
      </c>
      <c r="C107" s="64">
        <v>7.8750291894148505</v>
      </c>
      <c r="D107" s="60">
        <v>0.10130444979295133</v>
      </c>
      <c r="E107" s="61">
        <v>9.8372652107097725E-4</v>
      </c>
      <c r="F107" s="60">
        <v>3.6526536592750556E-3</v>
      </c>
      <c r="G107" s="61">
        <v>3.9593152196413768E-5</v>
      </c>
      <c r="H107" s="62">
        <v>0.28265952406607364</v>
      </c>
      <c r="I107" s="61">
        <v>1.8531566439521376E-5</v>
      </c>
      <c r="J107" s="68">
        <v>-3.9776192100482444</v>
      </c>
      <c r="K107" s="55">
        <v>1.2982792308889426</v>
      </c>
      <c r="L107" s="10">
        <v>0.97135842383099102</v>
      </c>
    </row>
    <row r="108" spans="1:13" s="3" customFormat="1" x14ac:dyDescent="0.4">
      <c r="A108" s="26" t="s">
        <v>2818</v>
      </c>
      <c r="B108" s="15"/>
      <c r="C108" s="15"/>
      <c r="D108" s="59"/>
      <c r="E108" s="56"/>
      <c r="F108" s="59"/>
      <c r="G108" s="56"/>
      <c r="H108" s="59"/>
      <c r="I108" s="56"/>
      <c r="J108" s="69"/>
      <c r="K108" s="9"/>
      <c r="L108" s="9"/>
      <c r="M108" s="57"/>
    </row>
    <row r="109" spans="1:13" x14ac:dyDescent="0.4">
      <c r="A109" s="21" t="s">
        <v>2819</v>
      </c>
      <c r="B109" s="64">
        <v>537.28513251491756</v>
      </c>
      <c r="C109" s="64">
        <v>7.7478556627973427</v>
      </c>
      <c r="D109" s="60">
        <v>6.3426999999999997E-2</v>
      </c>
      <c r="E109" s="61">
        <v>2.5500000000000002E-3</v>
      </c>
      <c r="F109" s="60">
        <v>1.4790000000000001E-3</v>
      </c>
      <c r="G109" s="61">
        <v>6.9999999999999994E-5</v>
      </c>
      <c r="H109" s="62">
        <v>0.28251999999999999</v>
      </c>
      <c r="I109" s="61">
        <v>4.5000000000000001E-6</v>
      </c>
      <c r="J109" s="68">
        <v>-8.911773442916715</v>
      </c>
      <c r="K109" s="55">
        <v>1.3419776218838371</v>
      </c>
      <c r="L109" s="10">
        <v>1.1855193587205619</v>
      </c>
    </row>
    <row r="110" spans="1:13" x14ac:dyDescent="0.4">
      <c r="A110" s="21" t="s">
        <v>2820</v>
      </c>
      <c r="B110" s="64">
        <v>530.62756601533818</v>
      </c>
      <c r="C110" s="64">
        <v>7.6451712552488837</v>
      </c>
      <c r="D110" s="60">
        <v>7.2872000000000006E-2</v>
      </c>
      <c r="E110" s="61">
        <v>6.9999999999999999E-4</v>
      </c>
      <c r="F110" s="60">
        <v>1.642E-3</v>
      </c>
      <c r="G110" s="61">
        <v>1.45E-5</v>
      </c>
      <c r="H110" s="62">
        <v>0.282362</v>
      </c>
      <c r="I110" s="61">
        <v>1.6500000000000001E-5</v>
      </c>
      <c r="J110" s="68">
        <v>-14.499313934902558</v>
      </c>
      <c r="K110" s="55">
        <v>1.4736703167847089</v>
      </c>
      <c r="L110" s="10">
        <v>1.4745100815576488</v>
      </c>
    </row>
    <row r="111" spans="1:13" x14ac:dyDescent="0.4">
      <c r="A111" s="21" t="s">
        <v>2821</v>
      </c>
      <c r="B111" s="64">
        <v>530.25890675186133</v>
      </c>
      <c r="C111" s="64">
        <v>8.638568496530997</v>
      </c>
      <c r="D111" s="60">
        <v>8.9055999999999996E-2</v>
      </c>
      <c r="E111" s="61">
        <v>2.5000000000000001E-3</v>
      </c>
      <c r="F111" s="60">
        <v>1.9070000000000001E-3</v>
      </c>
      <c r="G111" s="61">
        <v>4.6999999999999997E-5</v>
      </c>
      <c r="H111" s="62">
        <v>0.28254699999999999</v>
      </c>
      <c r="I111" s="61">
        <v>8.4999999999999999E-6</v>
      </c>
      <c r="J111" s="68">
        <v>-7.9569405740320676</v>
      </c>
      <c r="K111" s="55">
        <v>1.2951890842647122</v>
      </c>
      <c r="L111" s="10">
        <v>1.1463677556473326</v>
      </c>
    </row>
    <row r="112" spans="1:13" x14ac:dyDescent="0.4">
      <c r="A112" s="21" t="s">
        <v>2822</v>
      </c>
      <c r="B112" s="64">
        <v>530.3125417926808</v>
      </c>
      <c r="C112" s="64">
        <v>8.4276432211146677</v>
      </c>
      <c r="D112" s="60">
        <v>0.100705</v>
      </c>
      <c r="E112" s="61">
        <v>1.4E-3</v>
      </c>
      <c r="F112" s="60">
        <v>2.2130000000000001E-3</v>
      </c>
      <c r="G112" s="61">
        <v>1.9000000000000001E-5</v>
      </c>
      <c r="H112" s="62">
        <v>0.28243000000000001</v>
      </c>
      <c r="I112" s="61">
        <v>6.4999999999999996E-6</v>
      </c>
      <c r="J112" s="68">
        <v>-12.094549672527766</v>
      </c>
      <c r="K112" s="55">
        <v>1.5627041738813299</v>
      </c>
      <c r="L112" s="10">
        <v>1.3625654479615747</v>
      </c>
    </row>
    <row r="113" spans="1:14" x14ac:dyDescent="0.4">
      <c r="A113" s="21" t="s">
        <v>2823</v>
      </c>
      <c r="B113" s="64">
        <v>539.82281474359638</v>
      </c>
      <c r="C113" s="64">
        <v>7.8244778995024689</v>
      </c>
      <c r="D113" s="60">
        <v>7.4388999999999997E-2</v>
      </c>
      <c r="E113" s="61">
        <v>1.0499999999999999E-3</v>
      </c>
      <c r="F113" s="60">
        <v>1.6299999999999999E-3</v>
      </c>
      <c r="G113" s="61">
        <v>3.7499999999999997E-5</v>
      </c>
      <c r="H113" s="62">
        <v>0.28257300000000002</v>
      </c>
      <c r="I113" s="61">
        <v>1.0499999999999999E-5</v>
      </c>
      <c r="J113" s="68">
        <v>-7.0374718854770979</v>
      </c>
      <c r="K113" s="55">
        <v>1.2255074715162499</v>
      </c>
      <c r="L113" s="10">
        <v>1.0919622960633282</v>
      </c>
    </row>
    <row r="114" spans="1:14" x14ac:dyDescent="0.4">
      <c r="A114" s="21" t="s">
        <v>2824</v>
      </c>
      <c r="B114" s="64">
        <v>530.52391453832593</v>
      </c>
      <c r="C114" s="64">
        <v>8.4293751737584124</v>
      </c>
      <c r="D114" s="60">
        <v>7.3102E-2</v>
      </c>
      <c r="E114" s="61">
        <v>6.4999999999999997E-4</v>
      </c>
      <c r="F114" s="60">
        <v>1.60271E-3</v>
      </c>
      <c r="G114" s="61">
        <v>1.15E-5</v>
      </c>
      <c r="H114" s="62">
        <v>0.28250799999999998</v>
      </c>
      <c r="I114" s="61">
        <v>6.0000000000000002E-6</v>
      </c>
      <c r="J114" s="68">
        <v>-9.3361436068650772</v>
      </c>
      <c r="K114" s="55">
        <v>1.3753524134792239</v>
      </c>
      <c r="L114" s="10">
        <v>1.2111787656421318</v>
      </c>
    </row>
    <row r="115" spans="1:14" x14ac:dyDescent="0.4">
      <c r="A115" s="21" t="s">
        <v>2825</v>
      </c>
      <c r="B115" s="64">
        <v>527.01781188877612</v>
      </c>
      <c r="C115" s="64">
        <v>8.936729971613433</v>
      </c>
      <c r="D115" s="60">
        <v>4.9560699999999999E-2</v>
      </c>
      <c r="E115" s="61">
        <v>5.9999999999999995E-4</v>
      </c>
      <c r="F115" s="60">
        <v>1.1108800000000001E-3</v>
      </c>
      <c r="G115" s="61">
        <v>1.5999999999999999E-5</v>
      </c>
      <c r="H115" s="62">
        <v>0.282528</v>
      </c>
      <c r="I115" s="61">
        <v>3.7500000000000001E-6</v>
      </c>
      <c r="J115" s="68">
        <v>-8.6288600002837335</v>
      </c>
      <c r="K115" s="55">
        <v>1.3218332143807123</v>
      </c>
      <c r="L115" s="10">
        <v>1.1672844689870208</v>
      </c>
    </row>
    <row r="116" spans="1:14" x14ac:dyDescent="0.4">
      <c r="A116" s="21" t="s">
        <v>2826</v>
      </c>
      <c r="B116" s="64">
        <v>533.62420082034259</v>
      </c>
      <c r="C116" s="64">
        <v>10.145469548924924</v>
      </c>
      <c r="D116" s="60">
        <v>0.15292800000000001</v>
      </c>
      <c r="E116" s="61">
        <v>2.5500000000000002E-3</v>
      </c>
      <c r="F116" s="60">
        <v>2.9777900000000001E-3</v>
      </c>
      <c r="G116" s="61">
        <v>4.4499999999999997E-5</v>
      </c>
      <c r="H116" s="62">
        <v>0.28251900000000002</v>
      </c>
      <c r="I116" s="61">
        <v>1.0499999999999999E-5</v>
      </c>
      <c r="J116" s="68">
        <v>-8.9471376232441724</v>
      </c>
      <c r="K116" s="55">
        <v>1.3797803340171759</v>
      </c>
      <c r="L116" s="10">
        <v>1.2152992061199104</v>
      </c>
    </row>
    <row r="117" spans="1:14" x14ac:dyDescent="0.4">
      <c r="A117" s="21" t="s">
        <v>2827</v>
      </c>
      <c r="B117" s="64">
        <v>532.3778885964723</v>
      </c>
      <c r="C117" s="64">
        <v>8.9470897673331606</v>
      </c>
      <c r="D117" s="60">
        <v>8.9607199999999998E-2</v>
      </c>
      <c r="E117" s="61">
        <v>6.9999999999999999E-4</v>
      </c>
      <c r="F117" s="60">
        <v>1.93078E-3</v>
      </c>
      <c r="G117" s="61">
        <v>8.4999999999999999E-6</v>
      </c>
      <c r="H117" s="62">
        <v>0.28256100000000001</v>
      </c>
      <c r="I117" s="61">
        <v>6.0000000000000002E-6</v>
      </c>
      <c r="J117" s="68">
        <v>-7.46184204942546</v>
      </c>
      <c r="K117" s="55">
        <v>1.263261502264839</v>
      </c>
      <c r="L117" s="10">
        <v>1.1209968349157149</v>
      </c>
    </row>
    <row r="118" spans="1:14" x14ac:dyDescent="0.4">
      <c r="A118" s="21" t="s">
        <v>2828</v>
      </c>
      <c r="B118" s="64">
        <v>532.37726134762829</v>
      </c>
      <c r="C118" s="64">
        <v>8.8259350478449008</v>
      </c>
      <c r="D118" s="63">
        <v>5.7874599999999998E-2</v>
      </c>
      <c r="E118" s="61">
        <v>2.0500000000000002E-3</v>
      </c>
      <c r="F118" s="63">
        <v>1.31751E-3</v>
      </c>
      <c r="G118" s="61">
        <v>3.7499999999999997E-5</v>
      </c>
      <c r="H118" s="63">
        <v>0.28243000000000001</v>
      </c>
      <c r="I118" s="61">
        <v>1.0000000000000001E-5</v>
      </c>
      <c r="J118" s="68">
        <v>-12.094549672527766</v>
      </c>
      <c r="K118" s="55">
        <v>1.9667934411725427</v>
      </c>
      <c r="L118" s="10">
        <v>1.3460366051958295</v>
      </c>
    </row>
    <row r="119" spans="1:14" x14ac:dyDescent="0.4">
      <c r="A119" s="21" t="s">
        <v>2829</v>
      </c>
      <c r="B119" s="64">
        <v>533.42452802457126</v>
      </c>
      <c r="C119" s="64">
        <v>11.517583407149479</v>
      </c>
      <c r="D119" s="63">
        <v>4.0866300000000001E-2</v>
      </c>
      <c r="E119" s="61">
        <v>2.6499999999999999E-4</v>
      </c>
      <c r="F119" s="63">
        <v>9.3615799999999998E-4</v>
      </c>
      <c r="G119" s="61">
        <v>3.4000000000000001E-6</v>
      </c>
      <c r="H119" s="63">
        <v>0.28238000000000002</v>
      </c>
      <c r="I119" s="61">
        <v>4.4000000000000002E-6</v>
      </c>
      <c r="J119" s="68">
        <v>-13.86275868897946</v>
      </c>
      <c r="K119" s="55">
        <v>1.6437212026667214</v>
      </c>
      <c r="L119" s="10">
        <v>1.4288184120659704</v>
      </c>
    </row>
    <row r="120" spans="1:14" s="3" customFormat="1" x14ac:dyDescent="0.4">
      <c r="A120" s="26" t="s">
        <v>2853</v>
      </c>
      <c r="B120" s="2"/>
      <c r="C120" s="2"/>
      <c r="D120" s="56"/>
      <c r="E120" s="56"/>
      <c r="F120" s="56"/>
      <c r="G120" s="56"/>
      <c r="H120" s="56"/>
      <c r="I120" s="56"/>
      <c r="J120" s="67"/>
      <c r="K120" s="9"/>
      <c r="L120" s="9"/>
      <c r="M120" s="56"/>
      <c r="N120" s="57"/>
    </row>
    <row r="121" spans="1:14" x14ac:dyDescent="0.4">
      <c r="A121" s="6" t="s">
        <v>2830</v>
      </c>
      <c r="B121" s="66">
        <v>557.70000000000005</v>
      </c>
      <c r="D121" s="61">
        <v>4.9997E-2</v>
      </c>
      <c r="E121" s="58">
        <v>2.05E-4</v>
      </c>
      <c r="F121" s="61">
        <v>1.812E-3</v>
      </c>
      <c r="G121" s="58">
        <v>7.5000000000000002E-6</v>
      </c>
      <c r="H121" s="61">
        <v>0.28246500000000002</v>
      </c>
      <c r="I121" s="58">
        <v>6.9999999999999999E-6</v>
      </c>
      <c r="J121" s="70">
        <v>0.8</v>
      </c>
      <c r="K121" s="10">
        <v>1.1380899999999998</v>
      </c>
      <c r="M121" s="58"/>
      <c r="N121" s="58"/>
    </row>
    <row r="122" spans="1:14" x14ac:dyDescent="0.4">
      <c r="A122" s="6" t="s">
        <v>2831</v>
      </c>
      <c r="B122" s="66">
        <v>540.6</v>
      </c>
      <c r="D122" s="61">
        <v>4.3546000000000001E-2</v>
      </c>
      <c r="E122" s="58">
        <v>1.805E-4</v>
      </c>
      <c r="F122" s="61">
        <v>1.5579999999999999E-3</v>
      </c>
      <c r="G122" s="58">
        <v>6.4999999999999996E-6</v>
      </c>
      <c r="H122" s="61">
        <v>0.28243699999999999</v>
      </c>
      <c r="I122" s="58">
        <v>6.4999999999999996E-6</v>
      </c>
      <c r="J122" s="70">
        <v>-0.5</v>
      </c>
      <c r="K122" s="10">
        <v>1.16978</v>
      </c>
      <c r="M122" s="58"/>
      <c r="N122" s="58"/>
    </row>
    <row r="123" spans="1:14" x14ac:dyDescent="0.4">
      <c r="A123" s="6" t="s">
        <v>2832</v>
      </c>
      <c r="B123" s="66">
        <v>535.5</v>
      </c>
      <c r="D123" s="61">
        <v>4.2452999999999998E-2</v>
      </c>
      <c r="E123" s="58">
        <v>1.905E-4</v>
      </c>
      <c r="F123" s="61">
        <v>1.575E-3</v>
      </c>
      <c r="G123" s="58">
        <v>6.9999999999999999E-6</v>
      </c>
      <c r="H123" s="61">
        <v>0.28245700000000001</v>
      </c>
      <c r="I123" s="58">
        <v>6.9999999999999999E-6</v>
      </c>
      <c r="J123" s="70">
        <v>0.1</v>
      </c>
      <c r="K123" s="10">
        <v>1.14229</v>
      </c>
      <c r="M123" s="58"/>
      <c r="N123" s="58"/>
    </row>
    <row r="124" spans="1:14" x14ac:dyDescent="0.4">
      <c r="A124" s="6" t="s">
        <v>2833</v>
      </c>
      <c r="B124" s="66">
        <v>547.70000000000005</v>
      </c>
      <c r="D124" s="61">
        <v>2.9297E-2</v>
      </c>
      <c r="E124" s="58">
        <v>1.215E-4</v>
      </c>
      <c r="F124" s="61">
        <v>1.0759999999999999E-3</v>
      </c>
      <c r="G124" s="58">
        <v>3.9999999999999998E-6</v>
      </c>
      <c r="H124" s="61">
        <v>0.282439</v>
      </c>
      <c r="I124" s="58">
        <v>6.9999999999999999E-6</v>
      </c>
      <c r="J124" s="70">
        <v>-0.1</v>
      </c>
      <c r="K124" s="10">
        <v>1.1521700000000001</v>
      </c>
      <c r="M124" s="58"/>
      <c r="N124" s="58"/>
    </row>
    <row r="125" spans="1:14" x14ac:dyDescent="0.4">
      <c r="A125" s="6" t="s">
        <v>2834</v>
      </c>
      <c r="B125" s="66">
        <v>390.7</v>
      </c>
      <c r="D125" s="61">
        <v>4.6310999999999998E-2</v>
      </c>
      <c r="E125" s="58">
        <v>2.4049999999999999E-4</v>
      </c>
      <c r="F125" s="61">
        <v>1.683E-3</v>
      </c>
      <c r="G125" s="58">
        <v>7.9999999999999996E-6</v>
      </c>
      <c r="H125" s="61">
        <v>0.28242</v>
      </c>
      <c r="I125" s="58">
        <v>6.9999999999999999E-6</v>
      </c>
      <c r="J125" s="70">
        <v>-4.3</v>
      </c>
      <c r="K125" s="10">
        <v>1.19878</v>
      </c>
      <c r="M125" s="58"/>
      <c r="N125" s="58"/>
    </row>
    <row r="126" spans="1:14" x14ac:dyDescent="0.4">
      <c r="A126" s="6" t="s">
        <v>2835</v>
      </c>
      <c r="B126" s="66">
        <v>508.1</v>
      </c>
      <c r="D126" s="61">
        <v>4.5400000000000003E-2</v>
      </c>
      <c r="E126" s="58">
        <v>3.7300000000000001E-4</v>
      </c>
      <c r="F126" s="61">
        <v>1.598E-3</v>
      </c>
      <c r="G126" s="58">
        <v>1.2500000000000001E-5</v>
      </c>
      <c r="H126" s="61">
        <v>0.28238799999999997</v>
      </c>
      <c r="I126" s="58">
        <v>8.4999999999999999E-6</v>
      </c>
      <c r="J126" s="70">
        <v>-2.9</v>
      </c>
      <c r="K126" s="10">
        <v>1.2409600000000001</v>
      </c>
      <c r="M126" s="58"/>
      <c r="N126" s="58"/>
    </row>
    <row r="127" spans="1:14" x14ac:dyDescent="0.4">
      <c r="A127" s="6" t="s">
        <v>2836</v>
      </c>
      <c r="B127" s="66">
        <v>552.1</v>
      </c>
      <c r="D127" s="61">
        <v>4.4871000000000001E-2</v>
      </c>
      <c r="E127" s="58">
        <v>1.0450000000000001E-4</v>
      </c>
      <c r="F127" s="61">
        <v>1.5380000000000001E-3</v>
      </c>
      <c r="G127" s="58">
        <v>3.4999999999999999E-6</v>
      </c>
      <c r="H127" s="61">
        <v>0.28254200000000002</v>
      </c>
      <c r="I127" s="58">
        <v>6.9999999999999999E-6</v>
      </c>
      <c r="J127" s="70">
        <v>3.5</v>
      </c>
      <c r="K127" s="10">
        <v>1.0195399999999999</v>
      </c>
      <c r="M127" s="58"/>
      <c r="N127" s="58"/>
    </row>
    <row r="128" spans="1:14" x14ac:dyDescent="0.4">
      <c r="A128" s="6" t="s">
        <v>2837</v>
      </c>
      <c r="B128" s="66">
        <v>539.6</v>
      </c>
      <c r="D128" s="61">
        <v>4.8526E-2</v>
      </c>
      <c r="E128" s="58">
        <v>6.0999999999999999E-5</v>
      </c>
      <c r="F128" s="61">
        <v>1.732E-3</v>
      </c>
      <c r="G128" s="58">
        <v>1.9999999999999999E-6</v>
      </c>
      <c r="H128" s="61">
        <v>0.282383</v>
      </c>
      <c r="I128" s="58">
        <v>7.9999999999999996E-6</v>
      </c>
      <c r="J128" s="70">
        <v>-2.5</v>
      </c>
      <c r="K128" s="10">
        <v>1.2527000000000001</v>
      </c>
      <c r="M128" s="58"/>
      <c r="N128" s="58"/>
    </row>
    <row r="129" spans="1:14" x14ac:dyDescent="0.4">
      <c r="A129" s="6" t="s">
        <v>2838</v>
      </c>
      <c r="B129" s="66">
        <v>549.9</v>
      </c>
      <c r="D129" s="61">
        <v>3.7726999999999997E-2</v>
      </c>
      <c r="E129" s="58">
        <v>6.4499999999999996E-5</v>
      </c>
      <c r="F129" s="61">
        <v>1.299E-3</v>
      </c>
      <c r="G129" s="58">
        <v>2.5000000000000002E-6</v>
      </c>
      <c r="H129" s="61">
        <v>0.282497</v>
      </c>
      <c r="I129" s="58">
        <v>5.4999999999999999E-6</v>
      </c>
      <c r="J129" s="70">
        <v>1.9</v>
      </c>
      <c r="K129" s="10">
        <v>1.0777000000000001</v>
      </c>
      <c r="M129" s="58"/>
      <c r="N129" s="58"/>
    </row>
    <row r="130" spans="1:14" x14ac:dyDescent="0.4">
      <c r="A130" s="6" t="s">
        <v>2839</v>
      </c>
      <c r="B130" s="66">
        <v>526.1</v>
      </c>
      <c r="D130" s="61">
        <v>3.4353000000000002E-2</v>
      </c>
      <c r="E130" s="58">
        <v>1.0950000000000001E-4</v>
      </c>
      <c r="F130" s="61">
        <v>1.1820000000000001E-3</v>
      </c>
      <c r="G130" s="58">
        <v>3.0000000000000001E-6</v>
      </c>
      <c r="H130" s="61">
        <v>0.28241699999999997</v>
      </c>
      <c r="I130" s="58">
        <v>6.4999999999999996E-6</v>
      </c>
      <c r="J130" s="70">
        <v>-1.4</v>
      </c>
      <c r="K130" s="10">
        <v>1.1864000000000001</v>
      </c>
      <c r="M130" s="58"/>
      <c r="N130" s="58"/>
    </row>
    <row r="131" spans="1:14" s="3" customFormat="1" x14ac:dyDescent="0.4">
      <c r="A131" s="98" t="s">
        <v>2854</v>
      </c>
      <c r="B131" s="2"/>
      <c r="C131" s="2"/>
      <c r="D131" s="56"/>
      <c r="E131" s="56"/>
      <c r="F131" s="56"/>
      <c r="G131" s="56"/>
      <c r="H131" s="56"/>
      <c r="I131" s="56"/>
      <c r="J131" s="67"/>
      <c r="K131" s="9"/>
      <c r="L131" s="9"/>
      <c r="M131" s="56"/>
      <c r="N131" s="56"/>
    </row>
    <row r="132" spans="1:14" x14ac:dyDescent="0.4">
      <c r="A132" s="6" t="s">
        <v>2840</v>
      </c>
      <c r="B132" s="66">
        <v>535.9</v>
      </c>
      <c r="D132" s="61">
        <v>4.7189000000000002E-2</v>
      </c>
      <c r="E132" s="58">
        <v>3.1100000000000002E-4</v>
      </c>
      <c r="F132" s="61">
        <v>1.6440000000000001E-3</v>
      </c>
      <c r="G132" s="58">
        <v>1.1E-5</v>
      </c>
      <c r="H132" s="61">
        <v>0.28221400000000002</v>
      </c>
      <c r="I132" s="58">
        <v>6.4999999999999996E-6</v>
      </c>
      <c r="J132" s="70">
        <v>-8.5</v>
      </c>
      <c r="K132" s="10">
        <v>1.49057</v>
      </c>
      <c r="M132" s="58"/>
      <c r="N132" s="58"/>
    </row>
    <row r="133" spans="1:14" x14ac:dyDescent="0.4">
      <c r="A133" s="6" t="s">
        <v>2841</v>
      </c>
      <c r="B133" s="66">
        <v>546.9</v>
      </c>
      <c r="D133" s="61">
        <v>3.9619000000000001E-2</v>
      </c>
      <c r="E133" s="58">
        <v>3.6549999999999999E-4</v>
      </c>
      <c r="F133" s="61">
        <v>1.4859999999999999E-3</v>
      </c>
      <c r="G133" s="58">
        <v>1.45E-5</v>
      </c>
      <c r="H133" s="61">
        <v>0.282279</v>
      </c>
      <c r="I133" s="58">
        <v>5.4999999999999999E-6</v>
      </c>
      <c r="J133" s="70">
        <v>-6</v>
      </c>
      <c r="K133" s="10">
        <v>1.39245</v>
      </c>
      <c r="M133" s="58"/>
      <c r="N133" s="58"/>
    </row>
    <row r="134" spans="1:14" x14ac:dyDescent="0.4">
      <c r="A134" s="6" t="s">
        <v>2842</v>
      </c>
      <c r="B134" s="66">
        <v>541.5</v>
      </c>
      <c r="D134" s="61">
        <v>4.5213000000000003E-2</v>
      </c>
      <c r="E134" s="58">
        <v>4.2949999999999998E-4</v>
      </c>
      <c r="F134" s="61">
        <v>1.591E-3</v>
      </c>
      <c r="G134" s="58">
        <v>1.3499999999999999E-5</v>
      </c>
      <c r="H134" s="61">
        <v>0.28236800000000001</v>
      </c>
      <c r="I134" s="58">
        <v>7.5000000000000002E-6</v>
      </c>
      <c r="J134" s="70">
        <v>-3</v>
      </c>
      <c r="K134" s="10">
        <v>1.2699200000000002</v>
      </c>
      <c r="M134" s="58"/>
      <c r="N134" s="58"/>
    </row>
    <row r="135" spans="1:14" x14ac:dyDescent="0.4">
      <c r="A135" s="6" t="s">
        <v>2843</v>
      </c>
      <c r="B135" s="66">
        <v>551.5</v>
      </c>
      <c r="D135" s="61">
        <v>3.0098E-2</v>
      </c>
      <c r="E135" s="58">
        <v>7.6000000000000004E-5</v>
      </c>
      <c r="F135" s="61">
        <v>1.1230000000000001E-3</v>
      </c>
      <c r="G135" s="58">
        <v>3.4999999999999999E-6</v>
      </c>
      <c r="H135" s="61">
        <v>0.28236099999999997</v>
      </c>
      <c r="I135" s="58">
        <v>6.9999999999999999E-6</v>
      </c>
      <c r="J135" s="70">
        <v>-2.8</v>
      </c>
      <c r="K135" s="10">
        <v>1.2644300000000002</v>
      </c>
      <c r="M135" s="58"/>
      <c r="N135" s="58"/>
    </row>
    <row r="136" spans="1:14" x14ac:dyDescent="0.4">
      <c r="A136" s="6" t="s">
        <v>2844</v>
      </c>
      <c r="B136" s="66">
        <v>550.70000000000005</v>
      </c>
      <c r="D136" s="61">
        <v>4.7010999999999997E-2</v>
      </c>
      <c r="E136" s="58">
        <v>4.4349999999999999E-4</v>
      </c>
      <c r="F136" s="61">
        <v>1.8270000000000001E-3</v>
      </c>
      <c r="G136" s="58">
        <v>1.7499999999999998E-5</v>
      </c>
      <c r="H136" s="61">
        <v>0.28237499999999999</v>
      </c>
      <c r="I136" s="58">
        <v>6.9999999999999999E-6</v>
      </c>
      <c r="J136" s="70">
        <v>-2.6</v>
      </c>
      <c r="K136" s="10">
        <v>1.2673399999999999</v>
      </c>
      <c r="M136" s="58"/>
      <c r="N136" s="58"/>
    </row>
    <row r="137" spans="1:14" x14ac:dyDescent="0.4">
      <c r="A137" s="6" t="s">
        <v>2845</v>
      </c>
      <c r="B137" s="66">
        <v>548.9</v>
      </c>
      <c r="D137" s="61">
        <v>4.4166999999999998E-2</v>
      </c>
      <c r="E137" s="58">
        <v>3.0049999999999999E-4</v>
      </c>
      <c r="F137" s="61">
        <v>1.567E-3</v>
      </c>
      <c r="G137" s="58">
        <v>1.0499999999999999E-5</v>
      </c>
      <c r="H137" s="61">
        <v>0.28228799999999998</v>
      </c>
      <c r="I137" s="58">
        <v>6.0000000000000002E-6</v>
      </c>
      <c r="J137" s="70">
        <v>-5.6</v>
      </c>
      <c r="K137" s="10">
        <v>1.38246</v>
      </c>
      <c r="M137" s="58"/>
      <c r="N137" s="58"/>
    </row>
    <row r="138" spans="1:14" x14ac:dyDescent="0.4">
      <c r="A138" s="6" t="s">
        <v>2846</v>
      </c>
      <c r="B138" s="66">
        <v>545.29999999999995</v>
      </c>
      <c r="D138" s="61">
        <v>4.3943999999999997E-2</v>
      </c>
      <c r="E138" s="58">
        <v>3.3500000000000001E-4</v>
      </c>
      <c r="F138" s="61">
        <v>1.5410000000000001E-3</v>
      </c>
      <c r="G138" s="58">
        <v>1.0499999999999999E-5</v>
      </c>
      <c r="H138" s="61">
        <v>0.28217700000000001</v>
      </c>
      <c r="I138" s="58">
        <v>6.4999999999999996E-6</v>
      </c>
      <c r="J138" s="70">
        <v>-9.6</v>
      </c>
      <c r="K138" s="10">
        <v>1.5391600000000001</v>
      </c>
      <c r="M138" s="58"/>
      <c r="N138" s="58"/>
    </row>
    <row r="139" spans="1:14" x14ac:dyDescent="0.4">
      <c r="A139" s="6" t="s">
        <v>2847</v>
      </c>
      <c r="B139" s="66">
        <v>531</v>
      </c>
      <c r="D139" s="61">
        <v>2.7272999999999999E-2</v>
      </c>
      <c r="E139" s="58">
        <v>4.2049999999999998E-4</v>
      </c>
      <c r="F139" s="61">
        <v>1.0330000000000001E-3</v>
      </c>
      <c r="G139" s="58">
        <v>1.45E-5</v>
      </c>
      <c r="H139" s="61">
        <v>0.281968</v>
      </c>
      <c r="I139" s="58">
        <v>8.4999999999999999E-6</v>
      </c>
      <c r="J139" s="70">
        <v>-17.100000000000001</v>
      </c>
      <c r="K139" s="10">
        <v>1.8089500000000001</v>
      </c>
      <c r="M139" s="58"/>
      <c r="N139" s="58"/>
    </row>
    <row r="140" spans="1:14" x14ac:dyDescent="0.4">
      <c r="A140" s="6" t="s">
        <v>2847</v>
      </c>
      <c r="B140" s="66">
        <v>533.5</v>
      </c>
      <c r="D140" s="61">
        <v>2.8309000000000001E-2</v>
      </c>
      <c r="E140" s="58">
        <v>4.4749999999999998E-4</v>
      </c>
      <c r="F140" s="61">
        <v>1.07E-3</v>
      </c>
      <c r="G140" s="58">
        <v>1.5E-5</v>
      </c>
      <c r="H140" s="61">
        <v>0.28194999999999998</v>
      </c>
      <c r="I140" s="58">
        <v>7.9999999999999996E-6</v>
      </c>
      <c r="J140" s="70">
        <v>-17.7</v>
      </c>
      <c r="K140" s="10">
        <v>1.83514</v>
      </c>
      <c r="M140" s="58"/>
      <c r="N140" s="58"/>
    </row>
    <row r="141" spans="1:14" x14ac:dyDescent="0.4">
      <c r="A141" s="6" t="s">
        <v>2848</v>
      </c>
      <c r="B141" s="66">
        <v>517.5</v>
      </c>
      <c r="D141" s="61">
        <v>4.0797E-2</v>
      </c>
      <c r="E141" s="58">
        <v>4.4650000000000001E-4</v>
      </c>
      <c r="F141" s="61">
        <v>1.477E-3</v>
      </c>
      <c r="G141" s="58">
        <v>1.5999999999999999E-5</v>
      </c>
      <c r="H141" s="61">
        <v>0.28162700000000002</v>
      </c>
      <c r="I141" s="58">
        <v>1.0000000000000001E-5</v>
      </c>
      <c r="J141" s="70">
        <v>-29.7</v>
      </c>
      <c r="K141" s="10">
        <v>2.3068200000000001</v>
      </c>
      <c r="M141" s="58"/>
      <c r="N141" s="58"/>
    </row>
    <row r="142" spans="1:14" x14ac:dyDescent="0.4">
      <c r="A142" s="6" t="s">
        <v>2849</v>
      </c>
      <c r="B142" s="66">
        <v>543.79999999999995</v>
      </c>
      <c r="D142" s="61">
        <v>3.0658000000000001E-2</v>
      </c>
      <c r="E142" s="58">
        <v>2.165E-4</v>
      </c>
      <c r="F142" s="61">
        <v>1.193E-3</v>
      </c>
      <c r="G142" s="58">
        <v>9.0000000000000002E-6</v>
      </c>
      <c r="H142" s="61">
        <v>0.28166999999999998</v>
      </c>
      <c r="I142" s="58">
        <v>7.5000000000000002E-6</v>
      </c>
      <c r="J142" s="70">
        <v>-27.5</v>
      </c>
      <c r="K142" s="10">
        <v>2.2302600000000004</v>
      </c>
      <c r="M142" s="58"/>
      <c r="N142" s="58"/>
    </row>
    <row r="143" spans="1:14" x14ac:dyDescent="0.4">
      <c r="A143" s="6" t="s">
        <v>2850</v>
      </c>
      <c r="B143" s="66">
        <v>549.9</v>
      </c>
      <c r="D143" s="61">
        <v>4.2363999999999999E-2</v>
      </c>
      <c r="E143" s="58">
        <v>3.4450000000000003E-4</v>
      </c>
      <c r="F143" s="61">
        <v>1.5410000000000001E-3</v>
      </c>
      <c r="G143" s="58">
        <v>1.15E-5</v>
      </c>
      <c r="H143" s="61">
        <v>0.281443</v>
      </c>
      <c r="I143" s="58">
        <v>8.4999999999999999E-6</v>
      </c>
      <c r="J143" s="70">
        <v>-35.5</v>
      </c>
      <c r="K143" s="10">
        <v>2.5659800000000001</v>
      </c>
      <c r="M143" s="58"/>
      <c r="N143" s="58"/>
    </row>
    <row r="144" spans="1:14" x14ac:dyDescent="0.4">
      <c r="A144" s="6" t="s">
        <v>2851</v>
      </c>
      <c r="B144" s="66">
        <v>548.9</v>
      </c>
      <c r="D144" s="61">
        <v>2.8479999999999998E-2</v>
      </c>
      <c r="E144" s="58">
        <v>1.21E-4</v>
      </c>
      <c r="F144" s="61">
        <v>1.057E-3</v>
      </c>
      <c r="G144" s="58">
        <v>4.5000000000000001E-6</v>
      </c>
      <c r="H144" s="61">
        <v>0.28166000000000002</v>
      </c>
      <c r="I144" s="58">
        <v>6.4999999999999996E-6</v>
      </c>
      <c r="J144" s="70">
        <v>-27.7</v>
      </c>
      <c r="K144" s="10">
        <v>2.2355300000000002</v>
      </c>
      <c r="M144" s="58"/>
      <c r="N144" s="58"/>
    </row>
    <row r="145" spans="1:14" x14ac:dyDescent="0.4">
      <c r="A145" s="6" t="s">
        <v>2852</v>
      </c>
      <c r="B145" s="66">
        <v>553.20000000000005</v>
      </c>
      <c r="D145" s="61">
        <v>3.4999000000000002E-2</v>
      </c>
      <c r="E145" s="58">
        <v>2.3000000000000001E-4</v>
      </c>
      <c r="F145" s="61">
        <v>1.2689999999999999E-3</v>
      </c>
      <c r="G145" s="58">
        <v>9.0000000000000002E-6</v>
      </c>
      <c r="H145" s="61">
        <v>0.281221</v>
      </c>
      <c r="I145" s="58">
        <v>7.9999999999999996E-6</v>
      </c>
      <c r="J145" s="71">
        <v>-43.2</v>
      </c>
      <c r="K145" s="10">
        <v>2.8524799999999999</v>
      </c>
      <c r="M145" s="58"/>
      <c r="N145" s="58"/>
    </row>
    <row r="146" spans="1:14" s="3" customFormat="1" x14ac:dyDescent="0.4">
      <c r="A146" s="98" t="s">
        <v>2882</v>
      </c>
      <c r="B146" s="2"/>
      <c r="C146" s="2"/>
      <c r="D146" s="56"/>
      <c r="E146" s="56"/>
      <c r="F146" s="56"/>
      <c r="G146" s="56"/>
      <c r="H146" s="56"/>
      <c r="I146" s="56"/>
      <c r="J146" s="67"/>
      <c r="K146" s="9"/>
      <c r="L146" s="9"/>
      <c r="M146" s="56"/>
      <c r="N146" s="56"/>
    </row>
    <row r="147" spans="1:14" x14ac:dyDescent="0.4">
      <c r="A147" s="6" t="s">
        <v>2855</v>
      </c>
      <c r="B147" s="66">
        <v>545.29999999999995</v>
      </c>
      <c r="D147" s="61">
        <v>3.5242000000000002E-2</v>
      </c>
      <c r="E147" s="58">
        <v>2.02E-4</v>
      </c>
      <c r="F147" s="61">
        <v>1.3730000000000001E-3</v>
      </c>
      <c r="G147" s="58">
        <v>7.9999999999999996E-6</v>
      </c>
      <c r="H147" s="61">
        <v>0.28265099999999999</v>
      </c>
      <c r="I147" s="58">
        <v>1.15E-5</v>
      </c>
      <c r="J147" s="70">
        <v>7.2</v>
      </c>
      <c r="K147" s="10">
        <v>0.86117430000000006</v>
      </c>
      <c r="M147" s="58"/>
      <c r="N147" s="58"/>
    </row>
    <row r="148" spans="1:14" x14ac:dyDescent="0.4">
      <c r="A148" s="6" t="s">
        <v>2856</v>
      </c>
      <c r="B148" s="66">
        <v>561.1</v>
      </c>
      <c r="D148" s="61">
        <v>3.1413000000000003E-2</v>
      </c>
      <c r="E148" s="58">
        <v>1.66E-4</v>
      </c>
      <c r="F148" s="61">
        <v>1.2210000000000001E-3</v>
      </c>
      <c r="G148" s="58">
        <v>6.0000000000000002E-6</v>
      </c>
      <c r="H148" s="61">
        <v>0.28261599999999998</v>
      </c>
      <c r="I148" s="58">
        <v>1.15E-5</v>
      </c>
      <c r="J148" s="70">
        <v>6.4</v>
      </c>
      <c r="K148" s="10">
        <v>0.90652779999999999</v>
      </c>
      <c r="M148" s="58"/>
      <c r="N148" s="58"/>
    </row>
    <row r="149" spans="1:14" x14ac:dyDescent="0.4">
      <c r="A149" s="6" t="s">
        <v>2857</v>
      </c>
      <c r="B149" s="66">
        <v>546.79999999999995</v>
      </c>
      <c r="D149" s="61">
        <v>2.8768999999999999E-2</v>
      </c>
      <c r="E149" s="58">
        <v>2.7549999999999997E-4</v>
      </c>
      <c r="F149" s="61">
        <v>1.0920000000000001E-3</v>
      </c>
      <c r="G149" s="58">
        <v>1.0000000000000001E-5</v>
      </c>
      <c r="H149" s="61">
        <v>0.282582</v>
      </c>
      <c r="I149" s="58">
        <v>9.5000000000000005E-6</v>
      </c>
      <c r="J149" s="70">
        <v>4.9000000000000004</v>
      </c>
      <c r="K149" s="10">
        <v>0.950874</v>
      </c>
      <c r="M149" s="58"/>
      <c r="N149" s="58"/>
    </row>
    <row r="150" spans="1:14" x14ac:dyDescent="0.4">
      <c r="A150" s="6" t="s">
        <v>2858</v>
      </c>
      <c r="B150" s="66">
        <v>543.70000000000005</v>
      </c>
      <c r="D150" s="61">
        <v>3.9893999999999999E-2</v>
      </c>
      <c r="E150" s="58">
        <v>4.06E-4</v>
      </c>
      <c r="F150" s="61">
        <v>1.4890000000000001E-3</v>
      </c>
      <c r="G150" s="58">
        <v>1.45E-5</v>
      </c>
      <c r="H150" s="61">
        <v>0.28272199999999997</v>
      </c>
      <c r="I150" s="58">
        <v>9.0000000000000002E-6</v>
      </c>
      <c r="J150" s="70">
        <v>9.6999999999999993</v>
      </c>
      <c r="K150" s="10">
        <v>0.76155380000000006</v>
      </c>
      <c r="M150" s="58"/>
      <c r="N150" s="58"/>
    </row>
    <row r="151" spans="1:14" x14ac:dyDescent="0.4">
      <c r="A151" s="6" t="s">
        <v>2859</v>
      </c>
      <c r="B151" s="66">
        <v>552.6</v>
      </c>
      <c r="D151" s="61">
        <v>1.7585E-2</v>
      </c>
      <c r="E151" s="58">
        <v>2.6850000000000002E-4</v>
      </c>
      <c r="F151" s="61">
        <v>8.7100000000000003E-4</v>
      </c>
      <c r="G151" s="58">
        <v>1.2E-5</v>
      </c>
      <c r="H151" s="61">
        <v>0.28164699999999998</v>
      </c>
      <c r="I151" s="58">
        <v>1.7E-5</v>
      </c>
      <c r="J151" s="70">
        <v>-28</v>
      </c>
      <c r="K151" s="10">
        <v>2.2429749999999999</v>
      </c>
      <c r="M151" s="58"/>
      <c r="N151" s="58"/>
    </row>
    <row r="152" spans="1:14" x14ac:dyDescent="0.4">
      <c r="A152" s="6" t="s">
        <v>2860</v>
      </c>
      <c r="B152" s="66">
        <v>560.1</v>
      </c>
      <c r="D152" s="61">
        <v>4.6550000000000001E-2</v>
      </c>
      <c r="E152" s="58">
        <v>1.8650000000000001E-4</v>
      </c>
      <c r="F152" s="61">
        <v>1.7539999999999999E-3</v>
      </c>
      <c r="G152" s="58">
        <v>6.9999999999999999E-6</v>
      </c>
      <c r="H152" s="61">
        <v>0.28271200000000002</v>
      </c>
      <c r="I152" s="58">
        <v>1.0499999999999999E-5</v>
      </c>
      <c r="J152" s="70">
        <v>9.6</v>
      </c>
      <c r="K152" s="10">
        <v>0.78173490000000001</v>
      </c>
      <c r="M152" s="58"/>
      <c r="N152" s="58"/>
    </row>
    <row r="153" spans="1:14" x14ac:dyDescent="0.4">
      <c r="A153" s="6" t="s">
        <v>2861</v>
      </c>
      <c r="B153" s="66">
        <v>552.9</v>
      </c>
      <c r="D153" s="61">
        <v>4.7065000000000003E-2</v>
      </c>
      <c r="E153" s="58">
        <v>2.0550000000000001E-4</v>
      </c>
      <c r="F153" s="61">
        <v>1.753E-3</v>
      </c>
      <c r="G153" s="58">
        <v>6.9999999999999999E-6</v>
      </c>
      <c r="H153" s="61">
        <v>0.28277200000000002</v>
      </c>
      <c r="I153" s="58">
        <v>1.2500000000000001E-5</v>
      </c>
      <c r="J153" s="70">
        <v>11.5</v>
      </c>
      <c r="K153" s="10">
        <v>0.69509909999999997</v>
      </c>
      <c r="M153" s="58"/>
      <c r="N153" s="58"/>
    </row>
    <row r="154" spans="1:14" x14ac:dyDescent="0.4">
      <c r="A154" s="6" t="s">
        <v>2862</v>
      </c>
      <c r="B154" s="66">
        <v>543.9</v>
      </c>
      <c r="D154" s="61">
        <v>2.3215E-2</v>
      </c>
      <c r="E154" s="58">
        <v>3.6699999999999998E-4</v>
      </c>
      <c r="F154" s="61">
        <v>9.1399999999999999E-4</v>
      </c>
      <c r="G154" s="58">
        <v>1.4E-5</v>
      </c>
      <c r="H154" s="61">
        <v>0.28244900000000001</v>
      </c>
      <c r="I154" s="58">
        <v>1.0499999999999999E-5</v>
      </c>
      <c r="J154" s="70">
        <v>0.2</v>
      </c>
      <c r="K154" s="10">
        <v>1.1339760000000001</v>
      </c>
      <c r="M154" s="58"/>
      <c r="N154" s="58"/>
    </row>
    <row r="155" spans="1:14" x14ac:dyDescent="0.4">
      <c r="A155" s="6" t="s">
        <v>2863</v>
      </c>
      <c r="B155" s="66">
        <v>549.6</v>
      </c>
      <c r="D155" s="61">
        <v>4.9936000000000001E-2</v>
      </c>
      <c r="E155" s="58">
        <v>1.705E-4</v>
      </c>
      <c r="F155" s="61">
        <v>1.8710000000000001E-3</v>
      </c>
      <c r="G155" s="58">
        <v>6.4999999999999996E-6</v>
      </c>
      <c r="H155" s="61">
        <v>0.28278399999999998</v>
      </c>
      <c r="I155" s="58">
        <v>1.2E-5</v>
      </c>
      <c r="J155" s="70">
        <v>11.9</v>
      </c>
      <c r="K155" s="10">
        <v>0.67985510000000005</v>
      </c>
      <c r="M155" s="58"/>
      <c r="N155" s="58"/>
    </row>
    <row r="156" spans="1:14" x14ac:dyDescent="0.4">
      <c r="A156" s="6" t="s">
        <v>2864</v>
      </c>
      <c r="B156" s="66">
        <v>541.9</v>
      </c>
      <c r="D156" s="61">
        <v>4.0674000000000002E-2</v>
      </c>
      <c r="E156" s="58">
        <v>2.4600000000000002E-4</v>
      </c>
      <c r="F156" s="61">
        <v>1.586E-3</v>
      </c>
      <c r="G156" s="58">
        <v>8.4999999999999999E-6</v>
      </c>
      <c r="H156" s="61">
        <v>0.282719</v>
      </c>
      <c r="I156" s="58">
        <v>9.0000000000000002E-6</v>
      </c>
      <c r="J156" s="70">
        <v>9.5</v>
      </c>
      <c r="K156" s="10">
        <v>0.76750269999999998</v>
      </c>
      <c r="M156" s="58"/>
      <c r="N156" s="58"/>
    </row>
    <row r="157" spans="1:14" x14ac:dyDescent="0.4">
      <c r="A157" s="6" t="s">
        <v>2865</v>
      </c>
      <c r="B157" s="66">
        <v>551.20000000000005</v>
      </c>
      <c r="D157" s="61">
        <v>4.5196E-2</v>
      </c>
      <c r="E157" s="58">
        <v>1.1400000000000001E-4</v>
      </c>
      <c r="F157" s="61">
        <v>1.779E-3</v>
      </c>
      <c r="G157" s="58">
        <v>4.5000000000000001E-6</v>
      </c>
      <c r="H157" s="61">
        <v>0.28275</v>
      </c>
      <c r="I157" s="58">
        <v>1.2E-5</v>
      </c>
      <c r="J157" s="70">
        <v>10.7</v>
      </c>
      <c r="K157" s="10">
        <v>0.72642890000000004</v>
      </c>
      <c r="M157" s="58"/>
      <c r="N157" s="58"/>
    </row>
    <row r="158" spans="1:14" x14ac:dyDescent="0.4">
      <c r="A158" s="6" t="s">
        <v>2866</v>
      </c>
      <c r="B158" s="66">
        <v>558.5</v>
      </c>
      <c r="D158" s="61">
        <v>2.3607E-2</v>
      </c>
      <c r="E158" s="58">
        <v>7.8999999999999996E-5</v>
      </c>
      <c r="F158" s="61">
        <v>9.4600000000000001E-4</v>
      </c>
      <c r="G158" s="58">
        <v>3.0000000000000001E-6</v>
      </c>
      <c r="H158" s="61">
        <v>0.282557</v>
      </c>
      <c r="I158" s="58">
        <v>9.0000000000000002E-6</v>
      </c>
      <c r="J158" s="70">
        <v>4.3</v>
      </c>
      <c r="K158" s="10">
        <v>0.98323590000000005</v>
      </c>
      <c r="M158" s="58"/>
      <c r="N158" s="58"/>
    </row>
    <row r="159" spans="1:14" x14ac:dyDescent="0.4">
      <c r="A159" s="6" t="s">
        <v>2867</v>
      </c>
      <c r="B159" s="66">
        <v>534.1</v>
      </c>
      <c r="D159" s="61">
        <v>1.9314000000000001E-2</v>
      </c>
      <c r="E159" s="58">
        <v>1.3200000000000001E-4</v>
      </c>
      <c r="F159" s="61">
        <v>7.9799999999999999E-4</v>
      </c>
      <c r="G159" s="58">
        <v>5.0000000000000004E-6</v>
      </c>
      <c r="H159" s="61">
        <v>0.28260299999999999</v>
      </c>
      <c r="I159" s="58">
        <v>9.0000000000000002E-6</v>
      </c>
      <c r="J159" s="70">
        <v>5.5</v>
      </c>
      <c r="K159" s="10">
        <v>0.91531899999999999</v>
      </c>
      <c r="M159" s="58"/>
      <c r="N159" s="58"/>
    </row>
    <row r="160" spans="1:14" s="3" customFormat="1" x14ac:dyDescent="0.4">
      <c r="A160" s="98" t="s">
        <v>2883</v>
      </c>
      <c r="B160" s="2"/>
      <c r="C160" s="2"/>
      <c r="D160" s="56"/>
      <c r="E160" s="56"/>
      <c r="F160" s="56"/>
      <c r="G160" s="56"/>
      <c r="H160" s="56"/>
      <c r="I160" s="56"/>
      <c r="J160" s="67"/>
      <c r="K160" s="9"/>
      <c r="L160" s="9"/>
      <c r="M160" s="56"/>
      <c r="N160" s="56"/>
    </row>
    <row r="161" spans="1:14" x14ac:dyDescent="0.4">
      <c r="A161" s="6" t="s">
        <v>2868</v>
      </c>
      <c r="B161" s="66">
        <v>548.29999999999995</v>
      </c>
      <c r="D161" s="61">
        <v>4.2800999999999999E-2</v>
      </c>
      <c r="E161" s="58">
        <v>1.1590000000000001E-3</v>
      </c>
      <c r="F161" s="61">
        <v>1.57E-3</v>
      </c>
      <c r="G161" s="58">
        <v>4.0500000000000002E-5</v>
      </c>
      <c r="H161" s="61">
        <v>0.28288999999999997</v>
      </c>
      <c r="I161" s="58">
        <v>1.4E-5</v>
      </c>
      <c r="J161" s="70">
        <v>15.7</v>
      </c>
      <c r="K161" s="10">
        <v>0.52098719999999998</v>
      </c>
      <c r="M161" s="58"/>
      <c r="N161" s="58"/>
    </row>
    <row r="162" spans="1:14" x14ac:dyDescent="0.4">
      <c r="A162" s="6" t="s">
        <v>2868</v>
      </c>
      <c r="B162" s="66">
        <v>538.79999999999995</v>
      </c>
      <c r="D162" s="61">
        <v>2.9298000000000001E-2</v>
      </c>
      <c r="E162" s="58">
        <v>1.3300000000000001E-4</v>
      </c>
      <c r="F162" s="61">
        <v>1.109E-3</v>
      </c>
      <c r="G162" s="58">
        <v>4.5000000000000001E-6</v>
      </c>
      <c r="H162" s="61">
        <v>0.282777</v>
      </c>
      <c r="I162" s="58">
        <v>9.5000000000000005E-6</v>
      </c>
      <c r="J162" s="70">
        <v>11.7</v>
      </c>
      <c r="K162" s="10">
        <v>0.67583839999999995</v>
      </c>
      <c r="M162" s="58"/>
      <c r="N162" s="58"/>
    </row>
    <row r="163" spans="1:14" x14ac:dyDescent="0.4">
      <c r="A163" s="6" t="s">
        <v>2869</v>
      </c>
      <c r="B163" s="66">
        <v>515.4</v>
      </c>
      <c r="D163" s="61">
        <v>3.5904999999999999E-2</v>
      </c>
      <c r="E163" s="58">
        <v>1.6200000000000001E-4</v>
      </c>
      <c r="F163" s="61">
        <v>1.3309999999999999E-3</v>
      </c>
      <c r="G163" s="58">
        <v>5.4999999999999999E-6</v>
      </c>
      <c r="H163" s="61">
        <v>0.28287299999999999</v>
      </c>
      <c r="I163" s="58">
        <v>1.15E-5</v>
      </c>
      <c r="J163" s="70">
        <v>14.5</v>
      </c>
      <c r="K163" s="10">
        <v>0.54224699999999992</v>
      </c>
      <c r="M163" s="58"/>
      <c r="N163" s="58"/>
    </row>
    <row r="164" spans="1:14" x14ac:dyDescent="0.4">
      <c r="A164" s="6" t="s">
        <v>2870</v>
      </c>
      <c r="B164" s="66">
        <v>554.6</v>
      </c>
      <c r="D164" s="61">
        <v>4.1512E-2</v>
      </c>
      <c r="E164" s="58">
        <v>3.0699999999999998E-4</v>
      </c>
      <c r="F164" s="61">
        <v>1.5299999999999999E-3</v>
      </c>
      <c r="G164" s="58">
        <v>1.1E-5</v>
      </c>
      <c r="H164" s="61">
        <v>0.28290799999999999</v>
      </c>
      <c r="I164" s="58">
        <v>1.8E-5</v>
      </c>
      <c r="J164" s="70">
        <v>16.5</v>
      </c>
      <c r="K164" s="10">
        <v>0.49569970000000002</v>
      </c>
      <c r="M164" s="58"/>
      <c r="N164" s="58"/>
    </row>
    <row r="165" spans="1:14" x14ac:dyDescent="0.4">
      <c r="A165" s="6" t="s">
        <v>2871</v>
      </c>
      <c r="B165" s="66">
        <v>564.79999999999995</v>
      </c>
      <c r="D165" s="61">
        <v>3.0581000000000001E-2</v>
      </c>
      <c r="E165" s="58">
        <v>3.7149999999999998E-4</v>
      </c>
      <c r="F165" s="61">
        <v>1.1529999999999999E-3</v>
      </c>
      <c r="G165" s="58">
        <v>1.3499999999999999E-5</v>
      </c>
      <c r="H165" s="61">
        <v>0.282781</v>
      </c>
      <c r="I165" s="58">
        <v>1.5999999999999999E-5</v>
      </c>
      <c r="J165" s="70">
        <v>12.3</v>
      </c>
      <c r="K165" s="10">
        <v>0.67121579999999992</v>
      </c>
      <c r="M165" s="58"/>
      <c r="N165" s="58"/>
    </row>
    <row r="166" spans="1:14" x14ac:dyDescent="0.4">
      <c r="A166" s="6" t="s">
        <v>2872</v>
      </c>
      <c r="B166" s="66">
        <v>543.9</v>
      </c>
      <c r="D166" s="61">
        <v>4.4238E-2</v>
      </c>
      <c r="E166" s="58">
        <v>1.7799999999999999E-4</v>
      </c>
      <c r="F166" s="61">
        <v>1.6199999999999999E-3</v>
      </c>
      <c r="G166" s="58">
        <v>6.4999999999999996E-6</v>
      </c>
      <c r="H166" s="61">
        <v>0.28279700000000002</v>
      </c>
      <c r="I166" s="58">
        <v>1.45E-5</v>
      </c>
      <c r="J166" s="70">
        <v>12.3</v>
      </c>
      <c r="K166" s="10">
        <v>0.65660240000000003</v>
      </c>
      <c r="M166" s="58"/>
      <c r="N166" s="58"/>
    </row>
    <row r="167" spans="1:14" x14ac:dyDescent="0.4">
      <c r="A167" s="6" t="s">
        <v>2873</v>
      </c>
      <c r="B167" s="66">
        <v>547.79999999999995</v>
      </c>
      <c r="D167" s="61">
        <v>3.6235999999999997E-2</v>
      </c>
      <c r="E167" s="58">
        <v>3.1550000000000003E-4</v>
      </c>
      <c r="F167" s="61">
        <v>1.3359999999999999E-3</v>
      </c>
      <c r="G167" s="58">
        <v>1.1E-5</v>
      </c>
      <c r="H167" s="61">
        <v>0.28286</v>
      </c>
      <c r="I167" s="58">
        <v>9.0000000000000002E-6</v>
      </c>
      <c r="J167" s="70">
        <v>14.7</v>
      </c>
      <c r="K167" s="10">
        <v>0.56119889999999995</v>
      </c>
      <c r="M167" s="58"/>
      <c r="N167" s="58"/>
    </row>
    <row r="168" spans="1:14" x14ac:dyDescent="0.4">
      <c r="A168" s="6" t="s">
        <v>2874</v>
      </c>
      <c r="B168" s="66">
        <v>531</v>
      </c>
      <c r="D168" s="61">
        <v>4.6315000000000002E-2</v>
      </c>
      <c r="E168" s="58">
        <v>1.7899999999999999E-4</v>
      </c>
      <c r="F168" s="61">
        <v>1.665E-3</v>
      </c>
      <c r="G168" s="58">
        <v>6.0000000000000002E-6</v>
      </c>
      <c r="H168" s="61">
        <v>0.28298499999999999</v>
      </c>
      <c r="I168" s="58">
        <v>7.9999999999999996E-6</v>
      </c>
      <c r="J168" s="70">
        <v>18.7</v>
      </c>
      <c r="K168" s="10">
        <v>0.38504360000000004</v>
      </c>
      <c r="M168" s="58"/>
      <c r="N168" s="58"/>
    </row>
    <row r="169" spans="1:14" x14ac:dyDescent="0.4">
      <c r="A169" s="6" t="s">
        <v>2875</v>
      </c>
      <c r="B169" s="66">
        <v>539.29999999999995</v>
      </c>
      <c r="D169" s="61">
        <v>3.5312000000000003E-2</v>
      </c>
      <c r="E169" s="58">
        <v>1.1349999999999999E-4</v>
      </c>
      <c r="F169" s="61">
        <v>1.2880000000000001E-3</v>
      </c>
      <c r="G169" s="58">
        <v>3.4999999999999999E-6</v>
      </c>
      <c r="H169" s="61">
        <v>0.28284900000000002</v>
      </c>
      <c r="I169" s="58">
        <v>9.0000000000000002E-6</v>
      </c>
      <c r="J169" s="70">
        <v>14.1</v>
      </c>
      <c r="K169" s="10">
        <v>0.57694140000000005</v>
      </c>
      <c r="M169" s="58"/>
      <c r="N169" s="58"/>
    </row>
    <row r="170" spans="1:14" s="3" customFormat="1" x14ac:dyDescent="0.4">
      <c r="A170" s="98" t="s">
        <v>2884</v>
      </c>
      <c r="B170" s="2"/>
      <c r="C170" s="2"/>
      <c r="D170" s="56"/>
      <c r="E170" s="56"/>
      <c r="F170" s="56"/>
      <c r="G170" s="56"/>
      <c r="H170" s="56"/>
      <c r="I170" s="56"/>
      <c r="J170" s="67"/>
      <c r="K170" s="9"/>
      <c r="L170" s="9"/>
      <c r="M170" s="56"/>
      <c r="N170" s="56"/>
    </row>
    <row r="171" spans="1:14" x14ac:dyDescent="0.4">
      <c r="A171" s="6" t="s">
        <v>2876</v>
      </c>
      <c r="B171" s="66">
        <v>563.20000000000005</v>
      </c>
      <c r="D171" s="61">
        <v>4.6425000000000001E-2</v>
      </c>
      <c r="E171" s="58">
        <v>4.55E-4</v>
      </c>
      <c r="F171" s="61">
        <v>1.6969999999999999E-3</v>
      </c>
      <c r="G171" s="58">
        <v>1.2500000000000001E-5</v>
      </c>
      <c r="H171" s="61">
        <v>0.282912</v>
      </c>
      <c r="I171" s="58">
        <v>7.5000000000000002E-6</v>
      </c>
      <c r="J171" s="70">
        <v>16.7</v>
      </c>
      <c r="K171" s="10">
        <v>0.49144600000000005</v>
      </c>
      <c r="M171" s="58"/>
      <c r="N171" s="58"/>
    </row>
    <row r="172" spans="1:14" x14ac:dyDescent="0.4">
      <c r="A172" s="6" t="s">
        <v>2877</v>
      </c>
      <c r="B172" s="66">
        <v>498.4</v>
      </c>
      <c r="D172" s="61">
        <v>2.5558000000000001E-2</v>
      </c>
      <c r="E172" s="58">
        <v>2.0799999999999999E-4</v>
      </c>
      <c r="F172" s="61">
        <v>9.7199999999999999E-4</v>
      </c>
      <c r="G172" s="58">
        <v>7.5000000000000002E-6</v>
      </c>
      <c r="H172" s="61">
        <v>0.28268100000000002</v>
      </c>
      <c r="I172" s="58">
        <v>6.4999999999999996E-6</v>
      </c>
      <c r="J172" s="70">
        <v>7.4</v>
      </c>
      <c r="K172" s="10">
        <v>0.80895929999999994</v>
      </c>
      <c r="M172" s="58"/>
      <c r="N172" s="58"/>
    </row>
    <row r="173" spans="1:14" x14ac:dyDescent="0.4">
      <c r="A173" s="6" t="s">
        <v>2878</v>
      </c>
      <c r="B173" s="66">
        <v>516.20000000000005</v>
      </c>
      <c r="D173" s="61">
        <v>4.6510999999999997E-2</v>
      </c>
      <c r="E173" s="58">
        <v>6.1399999999999996E-4</v>
      </c>
      <c r="F173" s="61">
        <v>1.7570000000000001E-3</v>
      </c>
      <c r="G173" s="58">
        <v>2.1999999999999999E-5</v>
      </c>
      <c r="H173" s="61">
        <v>0.28297699999999998</v>
      </c>
      <c r="I173" s="58">
        <v>1.0499999999999999E-5</v>
      </c>
      <c r="J173" s="70">
        <v>18</v>
      </c>
      <c r="K173" s="10">
        <v>0.39841399999999999</v>
      </c>
      <c r="M173" s="58"/>
      <c r="N173" s="58"/>
    </row>
    <row r="174" spans="1:14" x14ac:dyDescent="0.4">
      <c r="A174" s="6" t="s">
        <v>2879</v>
      </c>
      <c r="B174" s="66">
        <v>537.9</v>
      </c>
      <c r="D174" s="61">
        <v>4.1105000000000003E-2</v>
      </c>
      <c r="E174" s="58">
        <v>3.0400000000000002E-4</v>
      </c>
      <c r="F174" s="61">
        <v>1.544E-3</v>
      </c>
      <c r="G174" s="58">
        <v>1.0499999999999999E-5</v>
      </c>
      <c r="H174" s="61">
        <v>0.28292299999999998</v>
      </c>
      <c r="I174" s="58">
        <v>7.5000000000000002E-6</v>
      </c>
      <c r="J174" s="70">
        <v>16.7</v>
      </c>
      <c r="K174" s="10">
        <v>0.4734911</v>
      </c>
      <c r="M174" s="58"/>
      <c r="N174" s="58"/>
    </row>
    <row r="175" spans="1:14" x14ac:dyDescent="0.4">
      <c r="A175" s="6" t="s">
        <v>2880</v>
      </c>
      <c r="B175" s="66">
        <v>1519.3</v>
      </c>
      <c r="D175" s="61">
        <v>3.9794999999999997E-2</v>
      </c>
      <c r="E175" s="58">
        <v>2.5700000000000001E-4</v>
      </c>
      <c r="F175" s="61">
        <v>1.4970000000000001E-3</v>
      </c>
      <c r="G175" s="58">
        <v>9.0000000000000002E-6</v>
      </c>
      <c r="H175" s="61">
        <v>0.28292</v>
      </c>
      <c r="I175" s="58">
        <v>6.9999999999999999E-6</v>
      </c>
      <c r="J175" s="70">
        <v>37.6</v>
      </c>
      <c r="K175" s="10">
        <v>0.47777170000000002</v>
      </c>
      <c r="M175" s="58"/>
      <c r="N175" s="58"/>
    </row>
    <row r="176" spans="1:14" x14ac:dyDescent="0.4">
      <c r="A176" s="6" t="s">
        <v>2881</v>
      </c>
      <c r="B176" s="66">
        <v>509.2</v>
      </c>
      <c r="D176" s="61">
        <v>4.9231999999999998E-2</v>
      </c>
      <c r="E176" s="58">
        <v>3.9750000000000001E-4</v>
      </c>
      <c r="F176" s="61">
        <v>1.8569999999999999E-3</v>
      </c>
      <c r="G176" s="58">
        <v>1.45E-5</v>
      </c>
      <c r="H176" s="61">
        <v>0.282939</v>
      </c>
      <c r="I176" s="58">
        <v>9.0000000000000002E-6</v>
      </c>
      <c r="J176" s="70">
        <v>16.5</v>
      </c>
      <c r="K176" s="10">
        <v>0.45390940000000002</v>
      </c>
      <c r="M176" s="58"/>
      <c r="N176" s="58"/>
    </row>
    <row r="177" spans="1:14" x14ac:dyDescent="0.4">
      <c r="A177" s="6" t="s">
        <v>2886</v>
      </c>
      <c r="B177" s="66">
        <v>547.20000000000005</v>
      </c>
      <c r="D177" s="61">
        <v>3.6316000000000001E-2</v>
      </c>
      <c r="E177" s="58">
        <v>9.3499999999999996E-5</v>
      </c>
      <c r="F177" s="61">
        <v>1.366E-3</v>
      </c>
      <c r="G177" s="58">
        <v>3.9999999999999998E-6</v>
      </c>
      <c r="H177" s="61">
        <v>0.28287600000000002</v>
      </c>
      <c r="I177" s="58">
        <v>9.0000000000000002E-6</v>
      </c>
      <c r="J177" s="70">
        <v>15.2</v>
      </c>
      <c r="K177" s="10">
        <v>0.53800000000000003</v>
      </c>
      <c r="M177" s="58"/>
      <c r="N177" s="58"/>
    </row>
    <row r="178" spans="1:14" x14ac:dyDescent="0.4">
      <c r="A178" s="6" t="s">
        <v>2885</v>
      </c>
      <c r="B178" s="66">
        <v>538.70000000000005</v>
      </c>
      <c r="D178" s="61">
        <v>4.1791000000000002E-2</v>
      </c>
      <c r="E178" s="58">
        <v>1.22E-4</v>
      </c>
      <c r="F178" s="61">
        <v>1.6459999999999999E-3</v>
      </c>
      <c r="G178" s="58">
        <v>4.5000000000000001E-6</v>
      </c>
      <c r="H178" s="61">
        <v>0.281858</v>
      </c>
      <c r="I178" s="58">
        <v>7.9999999999999996E-6</v>
      </c>
      <c r="J178" s="70">
        <v>-21.1</v>
      </c>
      <c r="K178" s="10">
        <v>1.9930000000000001</v>
      </c>
      <c r="M178" s="58"/>
      <c r="N178" s="58"/>
    </row>
    <row r="179" spans="1:14" x14ac:dyDescent="0.4">
      <c r="A179" s="6" t="s">
        <v>2885</v>
      </c>
      <c r="B179" s="66">
        <v>543.29999999999995</v>
      </c>
      <c r="D179" s="61">
        <v>3.4313000000000003E-2</v>
      </c>
      <c r="E179" s="58">
        <v>1.7149999999999999E-4</v>
      </c>
      <c r="F179" s="61">
        <v>1.3320000000000001E-3</v>
      </c>
      <c r="G179" s="58">
        <v>6.4999999999999996E-6</v>
      </c>
      <c r="H179" s="61">
        <v>0.28279799999999999</v>
      </c>
      <c r="I179" s="58">
        <v>1.0000000000000001E-5</v>
      </c>
      <c r="J179" s="70">
        <v>12.4</v>
      </c>
      <c r="K179" s="10">
        <v>0.64900000000000002</v>
      </c>
      <c r="M179" s="58"/>
      <c r="N179" s="58"/>
    </row>
    <row r="180" spans="1:14" x14ac:dyDescent="0.4">
      <c r="A180" s="6" t="s">
        <v>2887</v>
      </c>
      <c r="B180" s="66">
        <v>527.1</v>
      </c>
      <c r="D180" s="61">
        <v>4.9103000000000001E-2</v>
      </c>
      <c r="E180" s="58">
        <v>7.0399999999999998E-4</v>
      </c>
      <c r="F180" s="61">
        <v>1.8209999999999999E-3</v>
      </c>
      <c r="G180" s="58">
        <v>2.55E-5</v>
      </c>
      <c r="H180" s="58">
        <v>0.28290799999999999</v>
      </c>
      <c r="I180" s="58">
        <v>9.5000000000000005E-6</v>
      </c>
      <c r="J180" s="70">
        <v>15.8</v>
      </c>
      <c r="K180" s="10">
        <v>0.498</v>
      </c>
      <c r="M180" s="58"/>
      <c r="N180" s="58"/>
    </row>
    <row r="181" spans="1:14" x14ac:dyDescent="0.4">
      <c r="A181" s="6" t="s">
        <v>2888</v>
      </c>
      <c r="B181" s="66">
        <v>540.1</v>
      </c>
      <c r="D181" s="61">
        <v>4.3131000000000003E-2</v>
      </c>
      <c r="E181" s="58">
        <v>2.375E-4</v>
      </c>
      <c r="F181" s="61">
        <v>1.6379999999999999E-3</v>
      </c>
      <c r="G181" s="58">
        <v>9.5000000000000005E-6</v>
      </c>
      <c r="H181" s="58">
        <v>0.28277999999999998</v>
      </c>
      <c r="I181" s="58">
        <v>7.5000000000000002E-6</v>
      </c>
      <c r="J181" s="70">
        <v>11.6</v>
      </c>
      <c r="K181" s="10">
        <v>0.68</v>
      </c>
      <c r="M181" s="58"/>
      <c r="N181" s="58"/>
    </row>
  </sheetData>
  <autoFilter ref="A1:N181" xr:uid="{C40A6C15-8542-4B8B-8B88-9278DD916AA0}"/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2" type="noConversion"/>
  <conditionalFormatting sqref="B1:D1">
    <cfRule type="cellIs" dxfId="5" priority="3" operator="equal">
      <formula>"X"</formula>
    </cfRule>
  </conditionalFormatting>
  <conditionalFormatting sqref="F1">
    <cfRule type="cellIs" dxfId="4" priority="2" operator="equal">
      <formula>"X"</formula>
    </cfRule>
  </conditionalFormatting>
  <conditionalFormatting sqref="H1">
    <cfRule type="cellIs" dxfId="3" priority="1" operator="equal">
      <formula>"X"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E42B-4CC8-4991-9EBC-DB9F53BFEAD6}">
  <dimension ref="A1:Q68"/>
  <sheetViews>
    <sheetView tabSelected="1" workbookViewId="0">
      <selection activeCell="P17" sqref="P17"/>
    </sheetView>
  </sheetViews>
  <sheetFormatPr defaultRowHeight="13.9" x14ac:dyDescent="0.4"/>
  <cols>
    <col min="1" max="1" width="14.1328125" style="6" customWidth="1"/>
    <col min="2" max="3" width="9.1328125" style="6" bestFit="1" customWidth="1"/>
    <col min="4" max="4" width="13.59765625" style="6" customWidth="1"/>
    <col min="5" max="6" width="9.1328125" style="6" bestFit="1" customWidth="1"/>
    <col min="7" max="7" width="9.1328125" style="6" customWidth="1"/>
    <col min="8" max="12" width="9.1328125" style="6" bestFit="1" customWidth="1"/>
    <col min="13" max="13" width="10.06640625" style="6" bestFit="1" customWidth="1"/>
    <col min="14" max="16384" width="9.06640625" style="6"/>
  </cols>
  <sheetData>
    <row r="1" spans="1:17" x14ac:dyDescent="0.4">
      <c r="A1" s="100" t="s">
        <v>0</v>
      </c>
      <c r="B1" s="102" t="s">
        <v>1</v>
      </c>
      <c r="C1" s="102" t="s">
        <v>2</v>
      </c>
      <c r="D1" s="133" t="s">
        <v>3</v>
      </c>
      <c r="E1" s="105" t="s">
        <v>2</v>
      </c>
      <c r="F1" s="133" t="s">
        <v>4</v>
      </c>
      <c r="G1" s="107" t="s">
        <v>2</v>
      </c>
      <c r="H1" s="133" t="s">
        <v>5</v>
      </c>
      <c r="I1" s="105" t="s">
        <v>2</v>
      </c>
      <c r="J1" s="134" t="s">
        <v>6</v>
      </c>
      <c r="K1" s="133" t="s">
        <v>7</v>
      </c>
      <c r="L1" s="133" t="s">
        <v>8</v>
      </c>
    </row>
    <row r="2" spans="1:17" x14ac:dyDescent="0.4">
      <c r="A2" s="101"/>
      <c r="B2" s="103"/>
      <c r="C2" s="103"/>
      <c r="D2" s="133"/>
      <c r="E2" s="106"/>
      <c r="F2" s="133"/>
      <c r="G2" s="107"/>
      <c r="H2" s="133"/>
      <c r="I2" s="106"/>
      <c r="J2" s="134"/>
      <c r="K2" s="133"/>
      <c r="L2" s="133"/>
    </row>
    <row r="3" spans="1:17" s="3" customFormat="1" x14ac:dyDescent="0.4">
      <c r="A3" s="27" t="s">
        <v>1140</v>
      </c>
      <c r="B3" s="28"/>
      <c r="C3" s="28"/>
      <c r="D3" s="29"/>
      <c r="E3" s="30"/>
      <c r="F3" s="29"/>
      <c r="G3" s="30"/>
      <c r="H3" s="29"/>
      <c r="I3" s="30"/>
      <c r="J3" s="31"/>
      <c r="K3" s="29"/>
      <c r="L3" s="29"/>
    </row>
    <row r="4" spans="1:17" x14ac:dyDescent="0.4">
      <c r="A4" s="32" t="s">
        <v>1141</v>
      </c>
      <c r="B4" s="32">
        <v>836</v>
      </c>
      <c r="C4" s="32">
        <v>14</v>
      </c>
      <c r="D4" s="32">
        <v>3.3649999999999999E-2</v>
      </c>
      <c r="E4" s="32"/>
      <c r="F4" s="32">
        <v>1.2800000000000001E-3</v>
      </c>
      <c r="G4" s="32"/>
      <c r="H4" s="32">
        <v>0.28239500000000001</v>
      </c>
      <c r="I4" s="32"/>
      <c r="J4" s="32">
        <v>4.4000000000000004</v>
      </c>
      <c r="L4" s="32">
        <v>1.44</v>
      </c>
      <c r="M4" s="32"/>
      <c r="O4" s="32"/>
      <c r="P4" s="32"/>
      <c r="Q4" s="32"/>
    </row>
    <row r="5" spans="1:17" x14ac:dyDescent="0.4">
      <c r="A5" s="32" t="s">
        <v>1142</v>
      </c>
      <c r="B5" s="32">
        <v>2495</v>
      </c>
      <c r="C5" s="32">
        <v>41</v>
      </c>
      <c r="D5" s="32">
        <v>2.3910000000000001E-2</v>
      </c>
      <c r="E5" s="32"/>
      <c r="F5" s="32">
        <v>9.8999999999999999E-4</v>
      </c>
      <c r="G5" s="32"/>
      <c r="H5" s="32">
        <v>0.28134399999999998</v>
      </c>
      <c r="I5" s="32"/>
      <c r="J5" s="32">
        <v>3.8</v>
      </c>
      <c r="L5" s="32">
        <v>2.76</v>
      </c>
      <c r="M5" s="32"/>
      <c r="O5" s="32"/>
      <c r="P5" s="32"/>
      <c r="Q5" s="32"/>
    </row>
    <row r="6" spans="1:17" x14ac:dyDescent="0.4">
      <c r="A6" s="32" t="s">
        <v>1143</v>
      </c>
      <c r="B6" s="32">
        <v>2450</v>
      </c>
      <c r="C6" s="32">
        <v>37</v>
      </c>
      <c r="D6" s="32">
        <v>1.069E-2</v>
      </c>
      <c r="E6" s="32"/>
      <c r="F6" s="32">
        <v>4.2000000000000002E-4</v>
      </c>
      <c r="G6" s="32"/>
      <c r="H6" s="32">
        <v>0.28120200000000001</v>
      </c>
      <c r="I6" s="32"/>
      <c r="J6" s="32">
        <v>-1.4</v>
      </c>
      <c r="L6" s="32">
        <v>3.04</v>
      </c>
      <c r="M6" s="32"/>
      <c r="O6" s="32"/>
      <c r="P6" s="32"/>
      <c r="Q6" s="32"/>
    </row>
    <row r="7" spans="1:17" x14ac:dyDescent="0.4">
      <c r="A7" s="32" t="s">
        <v>1144</v>
      </c>
      <c r="B7" s="32">
        <v>1813</v>
      </c>
      <c r="C7" s="32">
        <v>28</v>
      </c>
      <c r="D7" s="32">
        <v>1.736E-2</v>
      </c>
      <c r="E7" s="32"/>
      <c r="F7" s="32">
        <v>6.2E-4</v>
      </c>
      <c r="G7" s="32"/>
      <c r="H7" s="32">
        <v>0.28153499999999998</v>
      </c>
      <c r="I7" s="32"/>
      <c r="J7" s="32">
        <v>-4.2</v>
      </c>
      <c r="L7" s="32">
        <v>2.73</v>
      </c>
      <c r="M7" s="32"/>
      <c r="O7" s="32"/>
      <c r="P7" s="32"/>
      <c r="Q7" s="32"/>
    </row>
    <row r="8" spans="1:17" x14ac:dyDescent="0.4">
      <c r="A8" s="32" t="s">
        <v>1145</v>
      </c>
      <c r="B8" s="32">
        <v>2020</v>
      </c>
      <c r="C8" s="32">
        <v>31</v>
      </c>
      <c r="D8" s="32">
        <v>2.1440000000000001E-2</v>
      </c>
      <c r="E8" s="32"/>
      <c r="F8" s="32">
        <v>7.7999999999999999E-4</v>
      </c>
      <c r="G8" s="32"/>
      <c r="H8" s="32">
        <v>0.281252</v>
      </c>
      <c r="I8" s="32"/>
      <c r="J8" s="32">
        <v>-9.8000000000000007</v>
      </c>
      <c r="L8" s="32">
        <v>3.23</v>
      </c>
      <c r="M8" s="32"/>
      <c r="O8" s="32"/>
      <c r="P8" s="32"/>
      <c r="Q8" s="32"/>
    </row>
    <row r="9" spans="1:17" x14ac:dyDescent="0.4">
      <c r="A9" s="32" t="s">
        <v>1146</v>
      </c>
      <c r="B9" s="32">
        <v>1080</v>
      </c>
      <c r="C9" s="32">
        <v>25</v>
      </c>
      <c r="D9" s="32">
        <v>2.317E-2</v>
      </c>
      <c r="E9" s="32"/>
      <c r="F9" s="32">
        <v>8.0000000000000004E-4</v>
      </c>
      <c r="G9" s="32"/>
      <c r="H9" s="32">
        <v>0.28208899999999998</v>
      </c>
      <c r="I9" s="32"/>
      <c r="J9" s="32">
        <v>-0.9</v>
      </c>
      <c r="L9" s="32">
        <v>1.96</v>
      </c>
      <c r="M9" s="32"/>
      <c r="O9" s="32"/>
      <c r="P9" s="32"/>
      <c r="Q9" s="32"/>
    </row>
    <row r="10" spans="1:17" x14ac:dyDescent="0.4">
      <c r="A10" s="32" t="s">
        <v>1147</v>
      </c>
      <c r="B10" s="32">
        <v>1131</v>
      </c>
      <c r="C10" s="32">
        <v>21</v>
      </c>
      <c r="D10" s="32">
        <v>1.55E-2</v>
      </c>
      <c r="E10" s="32"/>
      <c r="F10" s="32">
        <v>5.6999999999999998E-4</v>
      </c>
      <c r="G10" s="32"/>
      <c r="H10" s="32">
        <v>0.281893</v>
      </c>
      <c r="I10" s="32"/>
      <c r="J10" s="32">
        <v>-6.5</v>
      </c>
      <c r="L10" s="32">
        <v>2.35</v>
      </c>
      <c r="M10" s="32"/>
      <c r="O10" s="32"/>
      <c r="P10" s="32"/>
      <c r="Q10" s="32"/>
    </row>
    <row r="11" spans="1:17" x14ac:dyDescent="0.4">
      <c r="A11" s="32" t="s">
        <v>1148</v>
      </c>
      <c r="B11" s="32">
        <v>1876</v>
      </c>
      <c r="C11" s="32">
        <v>31</v>
      </c>
      <c r="D11" s="32">
        <v>4.2320000000000003E-2</v>
      </c>
      <c r="E11" s="32"/>
      <c r="F11" s="32">
        <v>1.5900000000000001E-3</v>
      </c>
      <c r="G11" s="32"/>
      <c r="H11" s="32">
        <v>0.28172599999999998</v>
      </c>
      <c r="I11" s="32"/>
      <c r="J11" s="32">
        <v>2.8</v>
      </c>
      <c r="L11" s="32">
        <v>2.34</v>
      </c>
      <c r="M11" s="32"/>
      <c r="O11" s="32"/>
      <c r="P11" s="32"/>
      <c r="Q11" s="32"/>
    </row>
    <row r="12" spans="1:17" x14ac:dyDescent="0.4">
      <c r="A12" s="32" t="s">
        <v>1149</v>
      </c>
      <c r="B12" s="32">
        <v>953</v>
      </c>
      <c r="C12" s="32">
        <v>15</v>
      </c>
      <c r="D12" s="32">
        <v>2.5420000000000002E-2</v>
      </c>
      <c r="E12" s="32"/>
      <c r="F12" s="32">
        <v>9.8999999999999999E-4</v>
      </c>
      <c r="G12" s="32"/>
      <c r="H12" s="32">
        <v>0.281806</v>
      </c>
      <c r="I12" s="32"/>
      <c r="J12" s="32">
        <v>-13.8</v>
      </c>
      <c r="L12" s="32">
        <v>2.67</v>
      </c>
      <c r="M12" s="32"/>
      <c r="O12" s="32"/>
      <c r="P12" s="32"/>
      <c r="Q12" s="32"/>
    </row>
    <row r="13" spans="1:17" x14ac:dyDescent="0.4">
      <c r="A13" s="32" t="s">
        <v>1150</v>
      </c>
      <c r="B13" s="32">
        <v>942</v>
      </c>
      <c r="C13" s="32">
        <v>15</v>
      </c>
      <c r="D13" s="32">
        <v>7.0300000000000001E-2</v>
      </c>
      <c r="E13" s="32"/>
      <c r="F13" s="32">
        <v>2.5500000000000002E-3</v>
      </c>
      <c r="G13" s="32"/>
      <c r="H13" s="32">
        <v>0.28259400000000001</v>
      </c>
      <c r="I13" s="32"/>
      <c r="J13" s="32">
        <v>12.9</v>
      </c>
      <c r="L13" s="32">
        <v>0.99</v>
      </c>
      <c r="M13" s="32"/>
      <c r="O13" s="32"/>
      <c r="P13" s="32"/>
      <c r="Q13" s="32"/>
    </row>
    <row r="14" spans="1:17" x14ac:dyDescent="0.4">
      <c r="A14" s="32" t="s">
        <v>1151</v>
      </c>
      <c r="B14" s="32">
        <v>843</v>
      </c>
      <c r="C14" s="32">
        <v>13</v>
      </c>
      <c r="D14" s="32">
        <v>1.2489999999999999E-2</v>
      </c>
      <c r="E14" s="32"/>
      <c r="F14" s="32">
        <v>4.8000000000000001E-4</v>
      </c>
      <c r="G14" s="32"/>
      <c r="H14" s="32">
        <v>0.282306</v>
      </c>
      <c r="I14" s="32"/>
      <c r="J14" s="32">
        <v>1.9</v>
      </c>
      <c r="L14" s="32">
        <v>1.61</v>
      </c>
      <c r="M14" s="32"/>
      <c r="O14" s="32"/>
      <c r="P14" s="32"/>
      <c r="Q14" s="32"/>
    </row>
    <row r="15" spans="1:17" x14ac:dyDescent="0.4">
      <c r="A15" s="32" t="s">
        <v>1152</v>
      </c>
      <c r="B15" s="32">
        <v>2468</v>
      </c>
      <c r="C15" s="32">
        <v>37</v>
      </c>
      <c r="D15" s="32">
        <v>7.2899999999999996E-3</v>
      </c>
      <c r="E15" s="32"/>
      <c r="F15" s="32">
        <v>2.9999999999999997E-4</v>
      </c>
      <c r="G15" s="32"/>
      <c r="H15" s="32">
        <v>0.28127000000000002</v>
      </c>
      <c r="I15" s="32"/>
      <c r="J15" s="32">
        <v>1.7</v>
      </c>
      <c r="L15" s="32">
        <v>2.87</v>
      </c>
      <c r="M15" s="32"/>
      <c r="O15" s="32"/>
      <c r="P15" s="32"/>
      <c r="Q15" s="32"/>
    </row>
    <row r="16" spans="1:17" x14ac:dyDescent="0.4">
      <c r="A16" s="32" t="s">
        <v>1153</v>
      </c>
      <c r="B16" s="32">
        <v>1992</v>
      </c>
      <c r="C16" s="32">
        <v>51</v>
      </c>
      <c r="D16" s="32">
        <v>1.383E-2</v>
      </c>
      <c r="E16" s="32"/>
      <c r="F16" s="32">
        <v>5.4000000000000001E-4</v>
      </c>
      <c r="G16" s="32"/>
      <c r="H16" s="32">
        <v>0.28149800000000003</v>
      </c>
      <c r="I16" s="32"/>
      <c r="J16" s="32">
        <v>-1.3</v>
      </c>
      <c r="L16" s="32">
        <v>2.69</v>
      </c>
      <c r="M16" s="32"/>
      <c r="O16" s="32"/>
      <c r="P16" s="32"/>
      <c r="Q16" s="32"/>
    </row>
    <row r="17" spans="1:17" x14ac:dyDescent="0.4">
      <c r="A17" s="32" t="s">
        <v>1154</v>
      </c>
      <c r="B17" s="32">
        <v>892</v>
      </c>
      <c r="C17" s="32">
        <v>14</v>
      </c>
      <c r="D17" s="32">
        <v>1.8960000000000001E-2</v>
      </c>
      <c r="E17" s="32"/>
      <c r="F17" s="32">
        <v>7.1000000000000002E-4</v>
      </c>
      <c r="G17" s="32"/>
      <c r="H17" s="32">
        <v>0.28227000000000002</v>
      </c>
      <c r="I17" s="32"/>
      <c r="J17" s="32">
        <v>1.5</v>
      </c>
      <c r="L17" s="32">
        <v>1.67</v>
      </c>
      <c r="M17" s="32"/>
      <c r="O17" s="32"/>
      <c r="P17" s="32"/>
      <c r="Q17" s="32"/>
    </row>
    <row r="18" spans="1:17" x14ac:dyDescent="0.4">
      <c r="A18" s="32" t="s">
        <v>1155</v>
      </c>
      <c r="B18" s="32">
        <v>997</v>
      </c>
      <c r="C18" s="32">
        <v>16</v>
      </c>
      <c r="D18" s="32">
        <v>5.9199999999999999E-3</v>
      </c>
      <c r="E18" s="32"/>
      <c r="F18" s="32">
        <v>2.0000000000000001E-4</v>
      </c>
      <c r="G18" s="32"/>
      <c r="H18" s="32">
        <v>0.28187800000000002</v>
      </c>
      <c r="I18" s="32"/>
      <c r="J18" s="32">
        <v>-9.6999999999999993</v>
      </c>
      <c r="L18" s="32">
        <v>2.4500000000000002</v>
      </c>
      <c r="M18" s="32"/>
      <c r="O18" s="32"/>
      <c r="P18" s="32"/>
      <c r="Q18" s="32"/>
    </row>
    <row r="19" spans="1:17" x14ac:dyDescent="0.4">
      <c r="A19" s="32" t="s">
        <v>1156</v>
      </c>
      <c r="B19" s="32">
        <v>1039</v>
      </c>
      <c r="C19" s="32">
        <v>17</v>
      </c>
      <c r="D19" s="32">
        <v>2.0140000000000002E-2</v>
      </c>
      <c r="E19" s="32"/>
      <c r="F19" s="32">
        <v>7.6000000000000004E-4</v>
      </c>
      <c r="G19" s="32"/>
      <c r="H19" s="32">
        <v>0.28189999999999998</v>
      </c>
      <c r="I19" s="32"/>
      <c r="J19" s="32">
        <v>-8.4</v>
      </c>
      <c r="L19" s="32">
        <v>2.4</v>
      </c>
      <c r="M19" s="32"/>
      <c r="O19" s="32"/>
      <c r="P19" s="32"/>
      <c r="Q19" s="32"/>
    </row>
    <row r="20" spans="1:17" x14ac:dyDescent="0.4">
      <c r="A20" s="32" t="s">
        <v>1157</v>
      </c>
      <c r="B20" s="32">
        <v>774</v>
      </c>
      <c r="C20" s="32">
        <v>12</v>
      </c>
      <c r="D20" s="32">
        <v>2.4469999999999999E-2</v>
      </c>
      <c r="E20" s="32"/>
      <c r="F20" s="32">
        <v>8.9999999999999998E-4</v>
      </c>
      <c r="G20" s="32"/>
      <c r="H20" s="32">
        <v>0.28229300000000002</v>
      </c>
      <c r="I20" s="32"/>
      <c r="J20" s="32">
        <v>-0.3</v>
      </c>
      <c r="L20" s="32">
        <v>1.69</v>
      </c>
      <c r="M20" s="32"/>
      <c r="O20" s="32"/>
      <c r="P20" s="32"/>
      <c r="Q20" s="32"/>
    </row>
    <row r="21" spans="1:17" x14ac:dyDescent="0.4">
      <c r="A21" s="32" t="s">
        <v>1158</v>
      </c>
      <c r="B21" s="32">
        <v>1072</v>
      </c>
      <c r="C21" s="32">
        <v>19</v>
      </c>
      <c r="D21" s="32">
        <v>1.966E-2</v>
      </c>
      <c r="E21" s="32"/>
      <c r="F21" s="32">
        <v>7.3999999999999999E-4</v>
      </c>
      <c r="G21" s="32"/>
      <c r="H21" s="32">
        <v>0.28229900000000002</v>
      </c>
      <c r="I21" s="32"/>
      <c r="J21" s="32">
        <v>6.5</v>
      </c>
      <c r="L21" s="32">
        <v>1.5</v>
      </c>
      <c r="M21" s="32"/>
      <c r="O21" s="32"/>
      <c r="P21" s="32"/>
      <c r="Q21" s="32"/>
    </row>
    <row r="22" spans="1:17" x14ac:dyDescent="0.4">
      <c r="A22" s="32" t="s">
        <v>1159</v>
      </c>
      <c r="B22" s="32">
        <v>911</v>
      </c>
      <c r="C22" s="32">
        <v>16</v>
      </c>
      <c r="D22" s="32">
        <v>2.0070000000000001E-2</v>
      </c>
      <c r="E22" s="32"/>
      <c r="F22" s="32">
        <v>7.6999999999999996E-4</v>
      </c>
      <c r="G22" s="32"/>
      <c r="H22" s="32">
        <v>0.28236</v>
      </c>
      <c r="I22" s="32"/>
      <c r="J22" s="32">
        <v>5.0999999999999996</v>
      </c>
      <c r="L22" s="32">
        <v>1.46</v>
      </c>
      <c r="M22" s="32"/>
      <c r="O22" s="32"/>
      <c r="P22" s="32"/>
      <c r="Q22" s="32"/>
    </row>
    <row r="23" spans="1:17" x14ac:dyDescent="0.4">
      <c r="A23" s="32" t="s">
        <v>1160</v>
      </c>
      <c r="B23" s="32">
        <v>2410</v>
      </c>
      <c r="C23" s="32">
        <v>36</v>
      </c>
      <c r="D23" s="32">
        <v>1.866E-2</v>
      </c>
      <c r="E23" s="32"/>
      <c r="F23" s="32">
        <v>7.1000000000000002E-4</v>
      </c>
      <c r="G23" s="32"/>
      <c r="H23" s="32">
        <v>0.281165</v>
      </c>
      <c r="I23" s="32"/>
      <c r="J23" s="32">
        <v>-4</v>
      </c>
      <c r="L23" s="32">
        <v>3.18</v>
      </c>
      <c r="M23" s="32"/>
      <c r="O23" s="32"/>
      <c r="P23" s="32"/>
      <c r="Q23" s="32"/>
    </row>
    <row r="24" spans="1:17" x14ac:dyDescent="0.4">
      <c r="A24" s="32" t="s">
        <v>1161</v>
      </c>
      <c r="B24" s="32">
        <v>1133</v>
      </c>
      <c r="C24" s="32">
        <v>19</v>
      </c>
      <c r="D24" s="32">
        <v>3.6049999999999999E-2</v>
      </c>
      <c r="E24" s="32"/>
      <c r="F24" s="32">
        <v>1.33E-3</v>
      </c>
      <c r="G24" s="32"/>
      <c r="H24" s="32">
        <v>0.282051</v>
      </c>
      <c r="I24" s="32"/>
      <c r="J24" s="32">
        <v>-1.4</v>
      </c>
      <c r="L24" s="32">
        <v>2.04</v>
      </c>
      <c r="M24" s="32"/>
      <c r="O24" s="32"/>
      <c r="P24" s="32"/>
      <c r="Q24" s="32"/>
    </row>
    <row r="25" spans="1:17" x14ac:dyDescent="0.4">
      <c r="A25" s="32" t="s">
        <v>1162</v>
      </c>
      <c r="B25" s="32">
        <v>950</v>
      </c>
      <c r="C25" s="32">
        <v>15</v>
      </c>
      <c r="D25" s="32">
        <v>2.4379999999999999E-2</v>
      </c>
      <c r="E25" s="32"/>
      <c r="F25" s="32">
        <v>9.7000000000000005E-4</v>
      </c>
      <c r="G25" s="32"/>
      <c r="H25" s="32">
        <v>0.28249999999999997</v>
      </c>
      <c r="I25" s="32"/>
      <c r="J25" s="32">
        <v>10.8</v>
      </c>
      <c r="L25" s="32">
        <v>1.1299999999999999</v>
      </c>
      <c r="M25" s="32"/>
      <c r="O25" s="32"/>
      <c r="P25" s="32"/>
      <c r="Q25" s="32"/>
    </row>
    <row r="26" spans="1:17" x14ac:dyDescent="0.4">
      <c r="A26" s="32" t="s">
        <v>1163</v>
      </c>
      <c r="B26" s="32">
        <v>964</v>
      </c>
      <c r="C26" s="32">
        <v>18</v>
      </c>
      <c r="D26" s="32">
        <v>2.0799999999999999E-2</v>
      </c>
      <c r="E26" s="32"/>
      <c r="F26" s="32">
        <v>8.1999999999999998E-4</v>
      </c>
      <c r="G26" s="32"/>
      <c r="H26" s="32">
        <v>0.28262399999999999</v>
      </c>
      <c r="I26" s="32"/>
      <c r="J26" s="32">
        <v>15.6</v>
      </c>
      <c r="L26" s="32">
        <v>0.84</v>
      </c>
      <c r="M26" s="32"/>
      <c r="O26" s="32"/>
      <c r="P26" s="32"/>
      <c r="Q26" s="32"/>
    </row>
    <row r="27" spans="1:17" x14ac:dyDescent="0.4">
      <c r="A27" s="32" t="s">
        <v>1164</v>
      </c>
      <c r="B27" s="32">
        <v>943</v>
      </c>
      <c r="C27" s="32">
        <v>17</v>
      </c>
      <c r="D27" s="32">
        <v>2.6720000000000001E-2</v>
      </c>
      <c r="E27" s="32"/>
      <c r="F27" s="32">
        <v>1.2700000000000001E-3</v>
      </c>
      <c r="G27" s="32"/>
      <c r="H27" s="32">
        <v>0.28254200000000002</v>
      </c>
      <c r="I27" s="32"/>
      <c r="J27" s="32">
        <v>11.9</v>
      </c>
      <c r="L27" s="32">
        <v>1.05</v>
      </c>
      <c r="M27" s="32"/>
      <c r="O27" s="32"/>
      <c r="P27" s="32"/>
      <c r="Q27" s="32"/>
    </row>
    <row r="28" spans="1:17" x14ac:dyDescent="0.4">
      <c r="A28" s="32" t="s">
        <v>1165</v>
      </c>
      <c r="B28" s="32">
        <v>2073</v>
      </c>
      <c r="C28" s="32">
        <v>39</v>
      </c>
      <c r="D28" s="32">
        <v>1.7129999999999999E-2</v>
      </c>
      <c r="E28" s="32"/>
      <c r="F28" s="32">
        <v>6.4000000000000005E-4</v>
      </c>
      <c r="G28" s="32"/>
      <c r="H28" s="32">
        <v>0.281555</v>
      </c>
      <c r="I28" s="32"/>
      <c r="J28" s="32">
        <v>2.4</v>
      </c>
      <c r="L28" s="32">
        <v>2.5299999999999998</v>
      </c>
      <c r="M28" s="32"/>
      <c r="O28" s="32"/>
      <c r="P28" s="32"/>
      <c r="Q28" s="32"/>
    </row>
    <row r="29" spans="1:17" x14ac:dyDescent="0.4">
      <c r="A29" s="32" t="s">
        <v>1166</v>
      </c>
      <c r="B29" s="32">
        <v>882</v>
      </c>
      <c r="C29" s="32">
        <v>15</v>
      </c>
      <c r="D29" s="32">
        <v>2.9700000000000001E-2</v>
      </c>
      <c r="E29" s="32"/>
      <c r="F29" s="32">
        <v>1.1000000000000001E-3</v>
      </c>
      <c r="G29" s="32"/>
      <c r="H29" s="32">
        <v>0.28245199999999998</v>
      </c>
      <c r="I29" s="32"/>
      <c r="J29" s="32">
        <v>7.5</v>
      </c>
      <c r="L29" s="32">
        <v>1.29</v>
      </c>
      <c r="M29" s="32"/>
      <c r="O29" s="32"/>
      <c r="P29" s="32"/>
      <c r="Q29" s="32"/>
    </row>
    <row r="30" spans="1:17" x14ac:dyDescent="0.4">
      <c r="A30" s="32" t="s">
        <v>1167</v>
      </c>
      <c r="B30" s="32">
        <v>993</v>
      </c>
      <c r="C30" s="32">
        <v>18</v>
      </c>
      <c r="D30" s="32">
        <v>1.9970000000000002E-2</v>
      </c>
      <c r="E30" s="32"/>
      <c r="F30" s="32">
        <v>7.3999999999999999E-4</v>
      </c>
      <c r="G30" s="32"/>
      <c r="H30" s="32">
        <v>0.28208899999999998</v>
      </c>
      <c r="I30" s="32"/>
      <c r="J30" s="32">
        <v>-2.7</v>
      </c>
      <c r="L30" s="32">
        <v>2.0099999999999998</v>
      </c>
      <c r="M30" s="32"/>
      <c r="O30" s="32"/>
      <c r="P30" s="32"/>
      <c r="Q30" s="32"/>
    </row>
    <row r="31" spans="1:17" x14ac:dyDescent="0.4">
      <c r="A31" s="32" t="s">
        <v>1168</v>
      </c>
      <c r="B31" s="32">
        <v>838</v>
      </c>
      <c r="C31" s="32">
        <v>15</v>
      </c>
      <c r="D31" s="32">
        <v>1.078E-2</v>
      </c>
      <c r="E31" s="32"/>
      <c r="F31" s="32">
        <v>4.2000000000000002E-4</v>
      </c>
      <c r="G31" s="32"/>
      <c r="H31" s="32">
        <v>0.28199800000000003</v>
      </c>
      <c r="I31" s="32"/>
      <c r="J31" s="32">
        <v>-9.1</v>
      </c>
      <c r="L31" s="32">
        <v>2.29</v>
      </c>
      <c r="M31" s="32"/>
      <c r="O31" s="32"/>
      <c r="P31" s="32"/>
      <c r="Q31" s="32"/>
    </row>
    <row r="32" spans="1:17" x14ac:dyDescent="0.4">
      <c r="A32" s="32" t="s">
        <v>1169</v>
      </c>
      <c r="B32" s="32">
        <v>754</v>
      </c>
      <c r="C32" s="32">
        <v>12</v>
      </c>
      <c r="D32" s="32">
        <v>3.0159999999999999E-2</v>
      </c>
      <c r="E32" s="32"/>
      <c r="F32" s="32">
        <v>1.1199999999999999E-3</v>
      </c>
      <c r="G32" s="32"/>
      <c r="H32" s="32">
        <v>0.28237600000000002</v>
      </c>
      <c r="I32" s="32"/>
      <c r="J32" s="32">
        <v>2.1</v>
      </c>
      <c r="L32" s="32">
        <v>1.53</v>
      </c>
      <c r="M32" s="32"/>
      <c r="O32" s="32"/>
      <c r="P32" s="32"/>
      <c r="Q32" s="32"/>
    </row>
    <row r="33" spans="1:17" x14ac:dyDescent="0.4">
      <c r="A33" s="32" t="s">
        <v>1170</v>
      </c>
      <c r="B33" s="32">
        <v>799</v>
      </c>
      <c r="C33" s="32">
        <v>13</v>
      </c>
      <c r="D33" s="32">
        <v>1.521E-2</v>
      </c>
      <c r="E33" s="32"/>
      <c r="F33" s="32">
        <v>5.8E-4</v>
      </c>
      <c r="G33" s="32"/>
      <c r="H33" s="32">
        <v>0.28231499999999998</v>
      </c>
      <c r="I33" s="32"/>
      <c r="J33" s="32">
        <v>1.1000000000000001</v>
      </c>
      <c r="L33" s="32">
        <v>1.62</v>
      </c>
      <c r="M33" s="32"/>
      <c r="O33" s="32"/>
      <c r="P33" s="32"/>
      <c r="Q33" s="32"/>
    </row>
    <row r="34" spans="1:17" x14ac:dyDescent="0.4">
      <c r="A34" s="32" t="s">
        <v>1171</v>
      </c>
      <c r="B34" s="32">
        <v>897</v>
      </c>
      <c r="C34" s="32">
        <v>15</v>
      </c>
      <c r="D34" s="32">
        <v>1.4E-2</v>
      </c>
      <c r="E34" s="32"/>
      <c r="F34" s="32">
        <v>5.1999999999999995E-4</v>
      </c>
      <c r="G34" s="32"/>
      <c r="H34" s="32">
        <v>0.28192600000000001</v>
      </c>
      <c r="I34" s="32"/>
      <c r="J34" s="32">
        <v>-10.4</v>
      </c>
      <c r="L34" s="32">
        <v>2.42</v>
      </c>
      <c r="M34" s="32"/>
      <c r="O34" s="32"/>
      <c r="P34" s="32"/>
      <c r="Q34" s="32"/>
    </row>
    <row r="35" spans="1:17" x14ac:dyDescent="0.4">
      <c r="A35" s="32" t="s">
        <v>1172</v>
      </c>
      <c r="B35" s="32">
        <v>1013</v>
      </c>
      <c r="C35" s="32">
        <v>17</v>
      </c>
      <c r="D35" s="32">
        <v>3.024E-2</v>
      </c>
      <c r="E35" s="32"/>
      <c r="F35" s="32">
        <v>1.1299999999999999E-3</v>
      </c>
      <c r="G35" s="32"/>
      <c r="H35" s="32">
        <v>0.28195700000000001</v>
      </c>
      <c r="I35" s="32"/>
      <c r="J35" s="32">
        <v>-7.2</v>
      </c>
      <c r="L35" s="32">
        <v>2.31</v>
      </c>
      <c r="M35" s="32"/>
      <c r="O35" s="32"/>
      <c r="P35" s="32"/>
      <c r="Q35" s="32"/>
    </row>
    <row r="36" spans="1:17" x14ac:dyDescent="0.4">
      <c r="A36" s="32" t="s">
        <v>1173</v>
      </c>
      <c r="B36" s="32">
        <v>831</v>
      </c>
      <c r="C36" s="32">
        <v>13</v>
      </c>
      <c r="D36" s="32">
        <v>1.4420000000000001E-2</v>
      </c>
      <c r="E36" s="32"/>
      <c r="F36" s="32">
        <v>5.5999999999999995E-4</v>
      </c>
      <c r="G36" s="32"/>
      <c r="H36" s="32">
        <v>0.282439</v>
      </c>
      <c r="I36" s="32"/>
      <c r="J36" s="32">
        <v>6.3</v>
      </c>
      <c r="L36" s="32">
        <v>1.32</v>
      </c>
      <c r="M36" s="32"/>
      <c r="O36" s="32"/>
      <c r="P36" s="32"/>
      <c r="Q36" s="32"/>
    </row>
    <row r="37" spans="1:17" s="3" customFormat="1" x14ac:dyDescent="0.4">
      <c r="A37" s="33" t="s">
        <v>1174</v>
      </c>
      <c r="B37" s="34"/>
      <c r="C37" s="34"/>
      <c r="D37" s="34"/>
      <c r="E37" s="34"/>
      <c r="F37" s="34"/>
      <c r="G37" s="34"/>
      <c r="H37" s="34"/>
      <c r="I37" s="34"/>
      <c r="J37" s="34"/>
      <c r="L37" s="34"/>
      <c r="M37" s="34"/>
      <c r="O37" s="34"/>
      <c r="P37" s="34"/>
      <c r="Q37" s="34"/>
    </row>
    <row r="38" spans="1:17" x14ac:dyDescent="0.4">
      <c r="A38" s="32" t="s">
        <v>1175</v>
      </c>
      <c r="B38" s="32">
        <v>1674</v>
      </c>
      <c r="C38" s="32">
        <v>30</v>
      </c>
      <c r="D38" s="32">
        <v>2.2106000000000001E-2</v>
      </c>
      <c r="E38" s="6">
        <v>7.4499999999999995E-5</v>
      </c>
      <c r="F38" s="32">
        <v>7.5699999999999997E-4</v>
      </c>
      <c r="G38" s="32"/>
      <c r="H38" s="32">
        <v>0.28152899999999997</v>
      </c>
      <c r="I38" s="6">
        <v>4.5000000000000001E-6</v>
      </c>
      <c r="J38" s="32">
        <v>-7.6</v>
      </c>
    </row>
    <row r="39" spans="1:17" x14ac:dyDescent="0.4">
      <c r="A39" s="32" t="s">
        <v>1176</v>
      </c>
      <c r="B39" s="32">
        <v>1802</v>
      </c>
      <c r="C39" s="32">
        <v>15</v>
      </c>
      <c r="D39" s="32">
        <v>1.1604E-2</v>
      </c>
      <c r="E39" s="6">
        <v>2.1500000000000001E-5</v>
      </c>
      <c r="F39" s="32">
        <v>4.06E-4</v>
      </c>
      <c r="G39" s="32"/>
      <c r="H39" s="32">
        <v>0.28131899999999999</v>
      </c>
      <c r="I39" s="6">
        <v>4.5000000000000001E-6</v>
      </c>
      <c r="J39" s="32">
        <v>-11.8</v>
      </c>
    </row>
    <row r="40" spans="1:17" x14ac:dyDescent="0.4">
      <c r="A40" s="32" t="s">
        <v>1177</v>
      </c>
      <c r="B40" s="32">
        <v>1845</v>
      </c>
      <c r="C40" s="32">
        <v>12</v>
      </c>
      <c r="D40" s="32">
        <v>2.171E-2</v>
      </c>
      <c r="E40" s="6">
        <v>1.8200000000000001E-4</v>
      </c>
      <c r="F40" s="32">
        <v>7.6800000000000002E-4</v>
      </c>
      <c r="G40" s="32"/>
      <c r="H40" s="32">
        <v>0.281495</v>
      </c>
      <c r="I40" s="6">
        <v>3.9999999999999998E-6</v>
      </c>
      <c r="J40" s="32">
        <v>-5</v>
      </c>
    </row>
    <row r="41" spans="1:17" x14ac:dyDescent="0.4">
      <c r="A41" s="32" t="s">
        <v>1178</v>
      </c>
      <c r="B41" s="32">
        <v>2487</v>
      </c>
      <c r="C41" s="32">
        <v>7</v>
      </c>
      <c r="D41" s="32">
        <v>3.9854000000000001E-2</v>
      </c>
      <c r="E41" s="6">
        <v>2.6999999999999999E-5</v>
      </c>
      <c r="F41" s="32">
        <v>1.3450000000000001E-3</v>
      </c>
      <c r="G41" s="32"/>
      <c r="H41" s="32">
        <v>0.28123399999999998</v>
      </c>
      <c r="I41" s="6">
        <v>3.9999999999999998E-6</v>
      </c>
      <c r="J41" s="32">
        <v>-0.9</v>
      </c>
    </row>
    <row r="42" spans="1:17" x14ac:dyDescent="0.4">
      <c r="A42" s="32" t="s">
        <v>1179</v>
      </c>
      <c r="B42" s="32">
        <v>1682</v>
      </c>
      <c r="C42" s="32">
        <v>19</v>
      </c>
      <c r="D42" s="32">
        <v>3.0429999999999999E-2</v>
      </c>
      <c r="E42" s="6">
        <v>3.1700000000000001E-4</v>
      </c>
      <c r="F42" s="32">
        <v>1.075E-3</v>
      </c>
      <c r="G42" s="32"/>
      <c r="H42" s="32">
        <v>0.281499</v>
      </c>
      <c r="I42" s="6">
        <v>3.9999999999999998E-6</v>
      </c>
      <c r="J42" s="32">
        <v>-8.9</v>
      </c>
    </row>
    <row r="43" spans="1:17" x14ac:dyDescent="0.4">
      <c r="A43" s="32" t="s">
        <v>1180</v>
      </c>
      <c r="B43" s="32">
        <v>966</v>
      </c>
      <c r="C43" s="32">
        <v>5</v>
      </c>
      <c r="D43" s="32">
        <v>8.4899999999999993E-3</v>
      </c>
      <c r="E43" s="6">
        <v>3.8000000000000002E-5</v>
      </c>
      <c r="F43" s="32">
        <v>2.7E-4</v>
      </c>
      <c r="G43" s="32"/>
      <c r="H43" s="32">
        <v>0.28187899999999999</v>
      </c>
      <c r="I43" s="6">
        <v>3.9999999999999998E-6</v>
      </c>
      <c r="J43" s="32">
        <v>-10.4</v>
      </c>
    </row>
    <row r="44" spans="1:17" x14ac:dyDescent="0.4">
      <c r="A44" s="32" t="s">
        <v>1181</v>
      </c>
      <c r="B44" s="32">
        <v>1701</v>
      </c>
      <c r="C44" s="32">
        <v>23</v>
      </c>
      <c r="D44" s="32">
        <v>8.5789999999999998E-3</v>
      </c>
      <c r="E44" s="6">
        <v>2.8500000000000002E-5</v>
      </c>
      <c r="F44" s="32">
        <v>3.1300000000000002E-4</v>
      </c>
      <c r="G44" s="32"/>
      <c r="H44" s="32">
        <v>0.28149800000000003</v>
      </c>
      <c r="I44" s="6">
        <v>5.0000000000000004E-6</v>
      </c>
      <c r="J44" s="32">
        <v>-7.6</v>
      </c>
    </row>
    <row r="45" spans="1:17" x14ac:dyDescent="0.4">
      <c r="A45" s="32" t="s">
        <v>1182</v>
      </c>
      <c r="B45" s="32">
        <v>1727</v>
      </c>
      <c r="C45" s="32">
        <v>24</v>
      </c>
      <c r="D45" s="32">
        <v>1.4466E-2</v>
      </c>
      <c r="E45" s="6">
        <v>3.8999999999999999E-5</v>
      </c>
      <c r="F45" s="32">
        <v>5.1199999999999998E-4</v>
      </c>
      <c r="G45" s="32"/>
      <c r="H45" s="32">
        <v>0.28145500000000001</v>
      </c>
      <c r="I45" s="6">
        <v>4.5000000000000001E-6</v>
      </c>
      <c r="J45" s="32">
        <v>-8.8000000000000007</v>
      </c>
    </row>
    <row r="46" spans="1:17" x14ac:dyDescent="0.4">
      <c r="A46" s="32" t="s">
        <v>1183</v>
      </c>
      <c r="B46" s="32">
        <v>959</v>
      </c>
      <c r="C46" s="32">
        <v>4</v>
      </c>
      <c r="D46" s="32">
        <v>3.2268999999999999E-2</v>
      </c>
      <c r="E46" s="6">
        <v>8.25E-5</v>
      </c>
      <c r="F46" s="32">
        <v>1.0809999999999999E-3</v>
      </c>
      <c r="G46" s="32"/>
      <c r="H46" s="32">
        <v>0.28206700000000001</v>
      </c>
      <c r="I46" s="6">
        <v>3.9999999999999998E-6</v>
      </c>
      <c r="J46" s="32">
        <v>-4.5</v>
      </c>
    </row>
    <row r="47" spans="1:17" x14ac:dyDescent="0.4">
      <c r="A47" s="32" t="s">
        <v>1184</v>
      </c>
      <c r="B47" s="32">
        <v>981</v>
      </c>
      <c r="C47" s="32">
        <v>4</v>
      </c>
      <c r="D47" s="32">
        <v>8.7410000000000005E-3</v>
      </c>
      <c r="E47" s="6">
        <v>3.3000000000000003E-5</v>
      </c>
      <c r="F47" s="32">
        <v>3.3399999999999999E-4</v>
      </c>
      <c r="G47" s="32"/>
      <c r="H47" s="32">
        <v>0.28180899999999998</v>
      </c>
      <c r="I47" s="6">
        <v>5.0000000000000004E-6</v>
      </c>
      <c r="J47" s="32">
        <v>-12.6</v>
      </c>
    </row>
    <row r="48" spans="1:17" x14ac:dyDescent="0.4">
      <c r="A48" s="32" t="s">
        <v>1185</v>
      </c>
      <c r="B48" s="32">
        <v>529</v>
      </c>
      <c r="C48" s="32">
        <v>3</v>
      </c>
      <c r="D48" s="32">
        <v>8.8877999999999999E-2</v>
      </c>
      <c r="E48" s="6">
        <v>2.8299999999999999E-4</v>
      </c>
      <c r="F48" s="32">
        <v>2.7269999999999998E-3</v>
      </c>
      <c r="G48" s="32"/>
      <c r="H48" s="32">
        <v>0.28257700000000002</v>
      </c>
      <c r="I48" s="6">
        <v>5.0000000000000004E-6</v>
      </c>
      <c r="J48" s="32">
        <v>3.8</v>
      </c>
    </row>
    <row r="49" spans="1:10" x14ac:dyDescent="0.4">
      <c r="A49" s="32" t="s">
        <v>1186</v>
      </c>
      <c r="B49" s="32">
        <v>1696</v>
      </c>
      <c r="C49" s="32">
        <v>23</v>
      </c>
      <c r="D49" s="32">
        <v>1.0500000000000001E-2</v>
      </c>
      <c r="E49" s="6">
        <v>5.3499999999999999E-5</v>
      </c>
      <c r="F49" s="32">
        <v>3.77E-4</v>
      </c>
      <c r="G49" s="32"/>
      <c r="H49" s="32">
        <v>0.28150799999999998</v>
      </c>
      <c r="I49" s="6">
        <v>4.5000000000000001E-6</v>
      </c>
      <c r="J49" s="32">
        <v>-7.4</v>
      </c>
    </row>
    <row r="50" spans="1:10" x14ac:dyDescent="0.4">
      <c r="A50" s="32" t="s">
        <v>1187</v>
      </c>
      <c r="B50" s="32">
        <v>1722</v>
      </c>
      <c r="C50" s="32">
        <v>18</v>
      </c>
      <c r="D50" s="32">
        <v>2.9127E-2</v>
      </c>
      <c r="E50" s="6">
        <v>6.5500000000000006E-5</v>
      </c>
      <c r="F50" s="32">
        <v>9.6900000000000003E-4</v>
      </c>
      <c r="G50" s="32"/>
      <c r="H50" s="32">
        <v>0.28151399999999999</v>
      </c>
      <c r="I50" s="6">
        <v>3.9999999999999998E-6</v>
      </c>
      <c r="J50" s="32">
        <v>-7.3</v>
      </c>
    </row>
    <row r="51" spans="1:10" x14ac:dyDescent="0.4">
      <c r="A51" s="32" t="s">
        <v>1188</v>
      </c>
      <c r="B51" s="32">
        <v>790</v>
      </c>
      <c r="C51" s="32">
        <v>9</v>
      </c>
      <c r="D51" s="32">
        <v>2.1749000000000001E-2</v>
      </c>
      <c r="E51" s="6">
        <v>8.3499999999999997E-5</v>
      </c>
      <c r="F51" s="32">
        <v>8.03E-4</v>
      </c>
      <c r="G51" s="32"/>
      <c r="H51" s="32">
        <v>0.282472</v>
      </c>
      <c r="I51" s="6">
        <v>6.9999999999999999E-6</v>
      </c>
      <c r="J51" s="32">
        <v>6.4</v>
      </c>
    </row>
    <row r="52" spans="1:10" x14ac:dyDescent="0.4">
      <c r="A52" s="32" t="s">
        <v>1189</v>
      </c>
      <c r="B52" s="32">
        <v>848</v>
      </c>
      <c r="C52" s="32">
        <v>10</v>
      </c>
      <c r="D52" s="32">
        <v>1.2265E-2</v>
      </c>
      <c r="E52" s="6">
        <v>7.2999999999999999E-5</v>
      </c>
      <c r="F52" s="32">
        <v>4.7699999999999999E-4</v>
      </c>
      <c r="G52" s="32"/>
      <c r="H52" s="32">
        <v>0.28204800000000002</v>
      </c>
      <c r="I52" s="6">
        <v>5.0000000000000004E-6</v>
      </c>
      <c r="J52" s="32">
        <v>-7.2</v>
      </c>
    </row>
    <row r="53" spans="1:10" x14ac:dyDescent="0.4">
      <c r="A53" s="32" t="s">
        <v>1190</v>
      </c>
      <c r="B53" s="32">
        <v>728</v>
      </c>
      <c r="C53" s="32">
        <v>5</v>
      </c>
      <c r="D53" s="32">
        <v>6.4630000000000007E-2</v>
      </c>
      <c r="E53" s="6">
        <v>1.15E-3</v>
      </c>
      <c r="F53" s="32">
        <v>2.3159999999999999E-3</v>
      </c>
      <c r="G53" s="32"/>
      <c r="H53" s="32">
        <v>0.282115</v>
      </c>
      <c r="I53" s="6">
        <v>3.9999999999999998E-6</v>
      </c>
      <c r="J53" s="32">
        <v>-8.3000000000000007</v>
      </c>
    </row>
    <row r="54" spans="1:10" x14ac:dyDescent="0.4">
      <c r="A54" s="32" t="s">
        <v>1191</v>
      </c>
      <c r="B54" s="32">
        <v>1717</v>
      </c>
      <c r="C54" s="32">
        <v>30</v>
      </c>
      <c r="D54" s="32">
        <v>1.1158E-2</v>
      </c>
      <c r="E54" s="6">
        <v>4.1E-5</v>
      </c>
      <c r="F54" s="32">
        <v>3.9599999999999998E-4</v>
      </c>
      <c r="G54" s="32"/>
      <c r="H54" s="32">
        <v>0.281503</v>
      </c>
      <c r="I54" s="6">
        <v>4.5000000000000001E-6</v>
      </c>
      <c r="J54" s="32">
        <v>-7.2</v>
      </c>
    </row>
    <row r="55" spans="1:10" x14ac:dyDescent="0.4">
      <c r="A55" s="32" t="s">
        <v>1192</v>
      </c>
      <c r="B55" s="32">
        <v>811</v>
      </c>
      <c r="C55" s="32">
        <v>4</v>
      </c>
      <c r="D55" s="32">
        <v>2.2519999999999998E-2</v>
      </c>
      <c r="E55" s="6">
        <v>9.3499999999999996E-5</v>
      </c>
      <c r="F55" s="32">
        <v>8.3100000000000003E-4</v>
      </c>
      <c r="G55" s="32"/>
      <c r="H55" s="32">
        <v>0.28260600000000002</v>
      </c>
      <c r="I55" s="6">
        <v>4.5000000000000001E-6</v>
      </c>
      <c r="J55" s="32">
        <v>11.6</v>
      </c>
    </row>
    <row r="56" spans="1:10" x14ac:dyDescent="0.4">
      <c r="A56" s="32" t="s">
        <v>1193</v>
      </c>
      <c r="B56" s="32">
        <v>1716</v>
      </c>
      <c r="C56" s="32">
        <v>21</v>
      </c>
      <c r="D56" s="32">
        <v>2.2959E-2</v>
      </c>
      <c r="E56" s="6">
        <v>1.4100000000000001E-4</v>
      </c>
      <c r="F56" s="32">
        <v>7.9699999999999997E-4</v>
      </c>
      <c r="G56" s="32"/>
      <c r="H56" s="32">
        <v>0.28160299999999999</v>
      </c>
      <c r="I56" s="6">
        <v>3.9999999999999998E-6</v>
      </c>
      <c r="J56" s="32">
        <v>-4.0999999999999996</v>
      </c>
    </row>
    <row r="57" spans="1:10" x14ac:dyDescent="0.4">
      <c r="A57" s="32" t="s">
        <v>1194</v>
      </c>
      <c r="B57" s="32">
        <v>800</v>
      </c>
      <c r="C57" s="32">
        <v>5</v>
      </c>
      <c r="D57" s="32">
        <v>2.2279E-2</v>
      </c>
      <c r="E57" s="6">
        <v>1.06E-4</v>
      </c>
      <c r="F57" s="32">
        <v>7.7399999999999995E-4</v>
      </c>
      <c r="G57" s="32"/>
      <c r="H57" s="32">
        <v>0.28219899999999998</v>
      </c>
      <c r="I57" s="6">
        <v>4.5000000000000001E-6</v>
      </c>
      <c r="J57" s="32">
        <v>-3</v>
      </c>
    </row>
    <row r="58" spans="1:10" x14ac:dyDescent="0.4">
      <c r="A58" s="32" t="s">
        <v>1195</v>
      </c>
      <c r="B58" s="32">
        <v>1728</v>
      </c>
      <c r="C58" s="32">
        <v>22</v>
      </c>
      <c r="D58" s="32">
        <v>1.9172000000000002E-2</v>
      </c>
      <c r="E58" s="6">
        <v>3.4999999999999997E-5</v>
      </c>
      <c r="F58" s="32">
        <v>6.5099999999999999E-4</v>
      </c>
      <c r="G58" s="32"/>
      <c r="H58" s="32">
        <v>0.28152700000000003</v>
      </c>
      <c r="I58" s="6">
        <v>4.5000000000000001E-6</v>
      </c>
      <c r="J58" s="32">
        <v>-6.4</v>
      </c>
    </row>
    <row r="59" spans="1:10" x14ac:dyDescent="0.4">
      <c r="A59" s="32" t="s">
        <v>1196</v>
      </c>
      <c r="B59" s="32">
        <v>1646</v>
      </c>
      <c r="C59" s="32">
        <v>31</v>
      </c>
      <c r="D59" s="32">
        <v>2.9551000000000001E-2</v>
      </c>
      <c r="E59" s="6">
        <v>6.5700000000000003E-4</v>
      </c>
      <c r="F59" s="32">
        <v>1.0169999999999999E-3</v>
      </c>
      <c r="G59" s="32"/>
      <c r="H59" s="32">
        <v>0.281528</v>
      </c>
      <c r="I59" s="6">
        <v>3.9999999999999998E-6</v>
      </c>
      <c r="J59" s="32">
        <v>-8.6</v>
      </c>
    </row>
    <row r="60" spans="1:10" x14ac:dyDescent="0.4">
      <c r="A60" s="32" t="s">
        <v>1197</v>
      </c>
      <c r="B60" s="32">
        <v>961</v>
      </c>
      <c r="C60" s="32">
        <v>4</v>
      </c>
      <c r="D60" s="32">
        <v>4.4305999999999998E-2</v>
      </c>
      <c r="E60" s="6">
        <v>4.0999999999999999E-4</v>
      </c>
      <c r="F60" s="32">
        <v>1.529E-3</v>
      </c>
      <c r="G60" s="32"/>
      <c r="H60" s="32">
        <v>0.28225</v>
      </c>
      <c r="I60" s="6">
        <v>4.5000000000000001E-6</v>
      </c>
      <c r="J60" s="32">
        <v>1.8</v>
      </c>
    </row>
    <row r="61" spans="1:10" x14ac:dyDescent="0.4">
      <c r="A61" s="32" t="s">
        <v>1198</v>
      </c>
      <c r="B61" s="32">
        <v>1867</v>
      </c>
      <c r="C61" s="32">
        <v>14</v>
      </c>
      <c r="D61" s="32">
        <v>2.4462999999999999E-2</v>
      </c>
      <c r="E61" s="6">
        <v>1.1E-4</v>
      </c>
      <c r="F61" s="32">
        <v>8.4699999999999999E-4</v>
      </c>
      <c r="G61" s="32"/>
      <c r="H61" s="32">
        <v>0.28146599999999999</v>
      </c>
      <c r="I61" s="6">
        <v>3.4999999999999999E-6</v>
      </c>
      <c r="J61" s="32">
        <v>-5.7</v>
      </c>
    </row>
    <row r="62" spans="1:10" x14ac:dyDescent="0.4">
      <c r="A62" s="32" t="s">
        <v>1199</v>
      </c>
      <c r="B62" s="32">
        <v>1692</v>
      </c>
      <c r="C62" s="32">
        <v>18</v>
      </c>
      <c r="D62" s="32">
        <v>1.3323E-2</v>
      </c>
      <c r="E62" s="6">
        <v>9.6500000000000001E-5</v>
      </c>
      <c r="F62" s="32">
        <v>4.7399999999999997E-4</v>
      </c>
      <c r="G62" s="32"/>
      <c r="H62" s="32">
        <v>0.28164400000000001</v>
      </c>
      <c r="I62" s="6">
        <v>4.5000000000000001E-6</v>
      </c>
      <c r="J62" s="32">
        <v>-2.8</v>
      </c>
    </row>
    <row r="63" spans="1:10" x14ac:dyDescent="0.4">
      <c r="A63" s="32" t="s">
        <v>1200</v>
      </c>
      <c r="B63" s="32">
        <v>1738</v>
      </c>
      <c r="C63" s="32">
        <v>18</v>
      </c>
      <c r="D63" s="32">
        <v>1.091E-2</v>
      </c>
      <c r="E63" s="6">
        <v>2.0000000000000002E-5</v>
      </c>
      <c r="F63" s="32">
        <v>3.8900000000000002E-4</v>
      </c>
      <c r="G63" s="32"/>
      <c r="H63" s="32">
        <v>0.28147699999999998</v>
      </c>
      <c r="I63" s="6">
        <v>4.5000000000000001E-6</v>
      </c>
      <c r="J63" s="32">
        <v>-7.6</v>
      </c>
    </row>
    <row r="64" spans="1:10" x14ac:dyDescent="0.4">
      <c r="A64" s="32" t="s">
        <v>1201</v>
      </c>
      <c r="B64" s="32">
        <v>1685</v>
      </c>
      <c r="C64" s="32">
        <v>21</v>
      </c>
      <c r="D64" s="32">
        <v>1.6067000000000001E-2</v>
      </c>
      <c r="E64" s="6">
        <v>2.4000000000000001E-5</v>
      </c>
      <c r="F64" s="32">
        <v>5.6700000000000001E-4</v>
      </c>
      <c r="G64" s="32"/>
      <c r="H64" s="32">
        <v>0.28147800000000001</v>
      </c>
      <c r="I64" s="6">
        <v>4.5000000000000001E-6</v>
      </c>
      <c r="J64" s="32">
        <v>-9</v>
      </c>
    </row>
    <row r="65" spans="1:10" x14ac:dyDescent="0.4">
      <c r="A65" s="32" t="s">
        <v>1202</v>
      </c>
      <c r="B65" s="32">
        <v>1905</v>
      </c>
      <c r="C65" s="32">
        <v>13</v>
      </c>
      <c r="D65" s="32">
        <v>3.8667E-2</v>
      </c>
      <c r="E65" s="6">
        <v>1.37E-4</v>
      </c>
      <c r="F65" s="32">
        <v>1.41E-3</v>
      </c>
      <c r="G65" s="32"/>
      <c r="H65" s="32">
        <v>0.28157399999999999</v>
      </c>
      <c r="I65" s="6">
        <v>3.4999999999999999E-6</v>
      </c>
      <c r="J65" s="32">
        <v>-1.7</v>
      </c>
    </row>
    <row r="66" spans="1:10" x14ac:dyDescent="0.4">
      <c r="A66" s="32" t="s">
        <v>1203</v>
      </c>
      <c r="B66" s="32">
        <v>1788</v>
      </c>
      <c r="C66" s="32">
        <v>9</v>
      </c>
      <c r="D66" s="32">
        <v>6.4019999999999997E-3</v>
      </c>
      <c r="E66" s="6">
        <v>7.9999999999999996E-6</v>
      </c>
      <c r="F66" s="32">
        <v>2.5700000000000001E-4</v>
      </c>
      <c r="G66" s="32"/>
      <c r="H66" s="32">
        <v>0.28156199999999998</v>
      </c>
      <c r="I66" s="6">
        <v>5.0000000000000004E-6</v>
      </c>
      <c r="J66" s="32">
        <v>-3.3</v>
      </c>
    </row>
    <row r="67" spans="1:10" x14ac:dyDescent="0.4">
      <c r="A67" s="32" t="s">
        <v>1204</v>
      </c>
      <c r="B67" s="32">
        <v>1749</v>
      </c>
      <c r="C67" s="32">
        <v>16</v>
      </c>
      <c r="D67" s="32">
        <v>1.5807999999999999E-2</v>
      </c>
      <c r="E67" s="6">
        <v>2.1699999999999999E-4</v>
      </c>
      <c r="F67" s="32">
        <v>5.5000000000000003E-4</v>
      </c>
      <c r="G67" s="32"/>
      <c r="H67" s="32">
        <v>0.28148000000000001</v>
      </c>
      <c r="I67" s="6">
        <v>4.5000000000000001E-6</v>
      </c>
      <c r="J67" s="32">
        <v>-7.4</v>
      </c>
    </row>
    <row r="68" spans="1:10" x14ac:dyDescent="0.4">
      <c r="A68" s="32" t="s">
        <v>1205</v>
      </c>
      <c r="B68" s="32">
        <v>769</v>
      </c>
      <c r="C68" s="32">
        <v>6</v>
      </c>
      <c r="D68" s="32">
        <v>1.9317000000000001E-2</v>
      </c>
      <c r="E68" s="6">
        <v>1.6000000000000001E-4</v>
      </c>
      <c r="F68" s="32">
        <v>6.7500000000000004E-4</v>
      </c>
      <c r="G68" s="32"/>
      <c r="H68" s="32">
        <v>0.28201300000000001</v>
      </c>
      <c r="I68" s="6">
        <v>5.0000000000000004E-6</v>
      </c>
      <c r="J68" s="32">
        <v>-10.3</v>
      </c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honeticPr fontId="2" type="noConversion"/>
  <conditionalFormatting sqref="B1:D1">
    <cfRule type="cellIs" dxfId="2" priority="3" operator="equal">
      <formula>"X"</formula>
    </cfRule>
  </conditionalFormatting>
  <conditionalFormatting sqref="F1">
    <cfRule type="cellIs" dxfId="1" priority="2" operator="equal">
      <formula>"X"</formula>
    </cfRule>
  </conditionalFormatting>
  <conditionalFormatting sqref="H1">
    <cfRule type="cellIs" dxfId="0" priority="1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Western Yangtze（∈-O）</vt:lpstr>
      <vt:lpstr>Western Yangtze（NP）</vt:lpstr>
      <vt:lpstr>Panxi-Hannan belt</vt:lpstr>
      <vt:lpstr>Cadomian arc belt</vt:lpstr>
      <vt:lpstr>Northwestern India（∈-O）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Jie</dc:creator>
  <cp:lastModifiedBy>张杰</cp:lastModifiedBy>
  <dcterms:created xsi:type="dcterms:W3CDTF">2015-06-05T18:19:34Z</dcterms:created>
  <dcterms:modified xsi:type="dcterms:W3CDTF">2023-09-23T06:41:31Z</dcterms:modified>
</cp:coreProperties>
</file>